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 52 27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M14" i="1" l="1"/>
  <c r="AM13" i="1"/>
  <c r="AN19" i="1"/>
  <c r="AN14" i="1"/>
  <c r="AN13" i="1"/>
  <c r="K2699" i="1"/>
  <c r="K2702" i="1"/>
  <c r="AL19" i="1"/>
  <c r="AL14" i="1"/>
  <c r="AL13" i="1"/>
  <c r="L2702" i="1"/>
  <c r="J2702" i="1"/>
  <c r="L2699" i="1"/>
  <c r="J2699" i="1"/>
  <c r="AS14" i="1" l="1"/>
  <c r="AS19" i="1" s="1"/>
  <c r="AS13" i="1"/>
  <c r="AR14" i="1"/>
  <c r="AR13" i="1"/>
  <c r="AQ14" i="1"/>
  <c r="AQ13" i="1"/>
  <c r="AP14" i="1"/>
  <c r="AP13" i="1"/>
  <c r="AO14" i="1"/>
  <c r="AO13" i="1"/>
  <c r="AR19" i="1" l="1"/>
  <c r="AQ19" i="1"/>
  <c r="AO19" i="1" l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I3640" i="1"/>
  <c r="AD2694" i="1" l="1"/>
  <c r="AE2692" i="1"/>
  <c r="AE2691" i="1"/>
  <c r="AE2684" i="1"/>
  <c r="AE2683" i="1"/>
  <c r="AE2680" i="1"/>
  <c r="AE2679" i="1"/>
  <c r="AE2690" i="1"/>
  <c r="AE2689" i="1"/>
  <c r="AE2686" i="1"/>
  <c r="AE2678" i="1"/>
  <c r="AE2677" i="1"/>
  <c r="AE2674" i="1"/>
  <c r="AE2673" i="1"/>
  <c r="AE2666" i="1"/>
  <c r="AE2665" i="1"/>
  <c r="AE2662" i="1"/>
  <c r="AE2657" i="1"/>
  <c r="AE2656" i="1"/>
  <c r="AE2653" i="1"/>
  <c r="AE2652" i="1"/>
  <c r="AE2649" i="1"/>
  <c r="AE2648" i="1"/>
  <c r="AE2645" i="1"/>
  <c r="AE2644" i="1"/>
  <c r="AE2641" i="1"/>
  <c r="AE2640" i="1"/>
  <c r="AE2637" i="1"/>
  <c r="AE2636" i="1"/>
  <c r="AE2629" i="1"/>
  <c r="AE2628" i="1"/>
  <c r="AE2617" i="1"/>
  <c r="AE2616" i="1"/>
  <c r="AE2661" i="1"/>
  <c r="AD2692" i="1"/>
  <c r="AD2690" i="1"/>
  <c r="AD2688" i="1"/>
  <c r="AD2684" i="1"/>
  <c r="AD2682" i="1"/>
  <c r="AD2680" i="1"/>
  <c r="AD2676" i="1"/>
  <c r="AD2674" i="1"/>
  <c r="AD2672" i="1"/>
  <c r="AD2668" i="1"/>
  <c r="AD2666" i="1"/>
  <c r="AD2664" i="1"/>
  <c r="AD2660" i="1"/>
  <c r="AD2658" i="1"/>
  <c r="AD2656" i="1"/>
  <c r="AD2652" i="1"/>
  <c r="AD2650" i="1"/>
  <c r="AD2648" i="1"/>
  <c r="AD2644" i="1"/>
  <c r="AD2642" i="1"/>
  <c r="AE2651" i="1"/>
  <c r="AE2632" i="1"/>
  <c r="AE2631" i="1"/>
  <c r="AE2630" i="1"/>
  <c r="AE2624" i="1"/>
  <c r="AE2623" i="1"/>
  <c r="AE2622" i="1"/>
  <c r="AE2620" i="1"/>
  <c r="AE2619" i="1"/>
  <c r="AE2615" i="1"/>
  <c r="AE2614" i="1"/>
  <c r="AE2612" i="1"/>
  <c r="AE2611" i="1"/>
  <c r="AE2610" i="1"/>
  <c r="AE2608" i="1"/>
  <c r="AE2607" i="1"/>
  <c r="AE2606" i="1"/>
  <c r="AE2604" i="1"/>
  <c r="AE2603" i="1"/>
  <c r="AE2600" i="1"/>
  <c r="AE2599" i="1"/>
  <c r="AD2640" i="1"/>
  <c r="AD2638" i="1"/>
  <c r="AD2637" i="1"/>
  <c r="AD2636" i="1"/>
  <c r="AD2634" i="1"/>
  <c r="AD2633" i="1"/>
  <c r="AD2632" i="1"/>
  <c r="AD2630" i="1"/>
  <c r="AD2629" i="1"/>
  <c r="AD2628" i="1"/>
  <c r="AD2626" i="1"/>
  <c r="AD2625" i="1"/>
  <c r="AD2624" i="1"/>
  <c r="AD2622" i="1"/>
  <c r="AD2621" i="1"/>
  <c r="AD2620" i="1"/>
  <c r="AD2618" i="1"/>
  <c r="AD2617" i="1"/>
  <c r="AD2616" i="1"/>
  <c r="AD2614" i="1"/>
  <c r="AD2613" i="1"/>
  <c r="AD2612" i="1"/>
  <c r="AD2610" i="1"/>
  <c r="AD2609" i="1"/>
  <c r="AD2608" i="1"/>
  <c r="AD2606" i="1"/>
  <c r="AD2605" i="1"/>
  <c r="AD2604" i="1"/>
  <c r="AD2602" i="1"/>
  <c r="AD2601" i="1"/>
  <c r="AD2600" i="1"/>
  <c r="AD2693" i="1"/>
  <c r="AD2599" i="1" l="1"/>
  <c r="AD2603" i="1"/>
  <c r="AD2607" i="1"/>
  <c r="AD2611" i="1"/>
  <c r="AD2615" i="1"/>
  <c r="AD2619" i="1"/>
  <c r="AD2623" i="1"/>
  <c r="AD2627" i="1"/>
  <c r="AD2631" i="1"/>
  <c r="AD2635" i="1"/>
  <c r="AD2639" i="1"/>
  <c r="AD2646" i="1"/>
  <c r="AD2654" i="1"/>
  <c r="AD2662" i="1"/>
  <c r="AD2670" i="1"/>
  <c r="AD2678" i="1"/>
  <c r="AD2686" i="1"/>
  <c r="AE2601" i="1"/>
  <c r="AE2605" i="1"/>
  <c r="AE2609" i="1"/>
  <c r="AE2613" i="1"/>
  <c r="AE2621" i="1"/>
  <c r="AE2625" i="1"/>
  <c r="AE2633" i="1"/>
  <c r="AE2627" i="1"/>
  <c r="AE2635" i="1"/>
  <c r="AE2639" i="1"/>
  <c r="AE2643" i="1"/>
  <c r="AE2647" i="1"/>
  <c r="AE2655" i="1"/>
  <c r="AE2659" i="1"/>
  <c r="AE2664" i="1"/>
  <c r="AE2668" i="1"/>
  <c r="AE2672" i="1"/>
  <c r="AE2676" i="1"/>
  <c r="AE2688" i="1"/>
  <c r="AE2670" i="1"/>
  <c r="AE2682" i="1"/>
  <c r="AE2694" i="1"/>
  <c r="AD2641" i="1"/>
  <c r="AD2643" i="1"/>
  <c r="AD2645" i="1"/>
  <c r="AD2647" i="1"/>
  <c r="AD2649" i="1"/>
  <c r="AD2651" i="1"/>
  <c r="AD2653" i="1"/>
  <c r="AD2655" i="1"/>
  <c r="AD2657" i="1"/>
  <c r="AD2659" i="1"/>
  <c r="AD2661" i="1"/>
  <c r="AD2663" i="1"/>
  <c r="AD2665" i="1"/>
  <c r="AD2667" i="1"/>
  <c r="AD2669" i="1"/>
  <c r="AD2671" i="1"/>
  <c r="AD2673" i="1"/>
  <c r="AD2675" i="1"/>
  <c r="AD2677" i="1"/>
  <c r="AD2679" i="1"/>
  <c r="AD2681" i="1"/>
  <c r="AD2683" i="1"/>
  <c r="AD2685" i="1"/>
  <c r="AD2687" i="1"/>
  <c r="AD2689" i="1"/>
  <c r="AD2691" i="1"/>
  <c r="AE2602" i="1"/>
  <c r="AE2618" i="1"/>
  <c r="AE2626" i="1"/>
  <c r="AE2634" i="1"/>
  <c r="AE2638" i="1"/>
  <c r="AE2642" i="1"/>
  <c r="AE2646" i="1"/>
  <c r="AE2650" i="1"/>
  <c r="AE2654" i="1"/>
  <c r="AE2658" i="1"/>
  <c r="AE2663" i="1"/>
  <c r="AE2667" i="1"/>
  <c r="AE2671" i="1"/>
  <c r="AE2675" i="1"/>
  <c r="AE2687" i="1"/>
  <c r="AE2660" i="1"/>
  <c r="AE2669" i="1"/>
  <c r="AE2681" i="1"/>
  <c r="AE2685" i="1"/>
  <c r="AE2693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Q2702" i="1" s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P2702" i="1" s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M2702" i="1" s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N2702" i="1" s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O2702" i="1" s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2699" i="1" s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I2688" i="1" l="1"/>
  <c r="AI2654" i="1"/>
  <c r="AI2680" i="1"/>
  <c r="AI2627" i="1"/>
  <c r="AI2629" i="1"/>
  <c r="AI2645" i="1"/>
  <c r="AI2599" i="1"/>
  <c r="AI2615" i="1"/>
  <c r="AI2631" i="1"/>
  <c r="AI2679" i="1"/>
  <c r="AI2661" i="1"/>
  <c r="AI2677" i="1"/>
  <c r="AI2602" i="1"/>
  <c r="AI2650" i="1"/>
  <c r="AI2624" i="1"/>
  <c r="AI2666" i="1"/>
  <c r="AI2639" i="1"/>
  <c r="AI2601" i="1"/>
  <c r="AI2621" i="1"/>
  <c r="AI2681" i="1"/>
  <c r="AI2671" i="1"/>
  <c r="AI2640" i="1"/>
  <c r="AI2656" i="1"/>
  <c r="AI2606" i="1"/>
  <c r="AI2622" i="1"/>
  <c r="AI2664" i="1"/>
  <c r="AI2638" i="1"/>
  <c r="AI2612" i="1"/>
  <c r="AI2692" i="1"/>
  <c r="AI2637" i="1"/>
  <c r="AI2623" i="1"/>
  <c r="AI2685" i="1"/>
  <c r="AI2600" i="1"/>
  <c r="AI2655" i="1"/>
  <c r="AI2633" i="1"/>
  <c r="AI2663" i="1"/>
  <c r="AI2618" i="1"/>
  <c r="AI2604" i="1"/>
  <c r="AI2684" i="1"/>
  <c r="AI2635" i="1"/>
  <c r="AI2617" i="1"/>
  <c r="AI2649" i="1"/>
  <c r="AI2603" i="1"/>
  <c r="AI2619" i="1"/>
  <c r="AI2651" i="1"/>
  <c r="AI2683" i="1"/>
  <c r="AI2665" i="1"/>
  <c r="AI2626" i="1"/>
  <c r="AI2658" i="1"/>
  <c r="AI2632" i="1"/>
  <c r="AI2670" i="1"/>
  <c r="AI2647" i="1"/>
  <c r="AI2605" i="1"/>
  <c r="AI2625" i="1"/>
  <c r="AI2693" i="1"/>
  <c r="AI2675" i="1"/>
  <c r="AI2616" i="1"/>
  <c r="AI2644" i="1"/>
  <c r="AI2610" i="1"/>
  <c r="AI2690" i="1"/>
  <c r="AI2643" i="1"/>
  <c r="AI2653" i="1"/>
  <c r="AI2607" i="1"/>
  <c r="AI2634" i="1"/>
  <c r="AI2660" i="1"/>
  <c r="AI2674" i="1"/>
  <c r="AI2609" i="1"/>
  <c r="AI2687" i="1"/>
  <c r="AI2611" i="1"/>
  <c r="AI2673" i="1"/>
  <c r="AI2662" i="1"/>
  <c r="AI2669" i="1"/>
  <c r="AI2648" i="1"/>
  <c r="AI2630" i="1"/>
  <c r="AI2678" i="1"/>
  <c r="AI2672" i="1"/>
  <c r="AI2646" i="1"/>
  <c r="AI2691" i="1"/>
  <c r="AI2686" i="1"/>
  <c r="AI2614" i="1"/>
  <c r="AI2682" i="1"/>
  <c r="AI2641" i="1"/>
  <c r="AI2659" i="1"/>
  <c r="AI2628" i="1"/>
  <c r="AI2657" i="1"/>
  <c r="AI2668" i="1"/>
  <c r="AI2613" i="1"/>
  <c r="AI2636" i="1"/>
  <c r="AI2694" i="1"/>
  <c r="AI2642" i="1"/>
  <c r="AI2652" i="1"/>
  <c r="AI2676" i="1"/>
  <c r="AI2620" i="1"/>
  <c r="AI2689" i="1"/>
  <c r="AI2608" i="1"/>
  <c r="AI2667" i="1"/>
  <c r="AG2689" i="1"/>
  <c r="AG2681" i="1"/>
  <c r="AG2673" i="1"/>
  <c r="AG2665" i="1"/>
  <c r="AG2657" i="1"/>
  <c r="AG2649" i="1"/>
  <c r="AG2641" i="1"/>
  <c r="AG2633" i="1"/>
  <c r="AG2625" i="1"/>
  <c r="AG2617" i="1"/>
  <c r="AG2601" i="1"/>
  <c r="AG2685" i="1"/>
  <c r="AG2661" i="1"/>
  <c r="AG2637" i="1"/>
  <c r="AG2613" i="1"/>
  <c r="AG2687" i="1"/>
  <c r="AG2679" i="1"/>
  <c r="AG2671" i="1"/>
  <c r="AG2663" i="1"/>
  <c r="AG2655" i="1"/>
  <c r="AG2647" i="1"/>
  <c r="AG2639" i="1"/>
  <c r="AG2631" i="1"/>
  <c r="AG2623" i="1"/>
  <c r="AG2615" i="1"/>
  <c r="AG2607" i="1"/>
  <c r="AG2599" i="1"/>
  <c r="AG2677" i="1"/>
  <c r="AG2653" i="1"/>
  <c r="AG2629" i="1"/>
  <c r="AG2636" i="1"/>
  <c r="AG2691" i="1"/>
  <c r="AG2683" i="1"/>
  <c r="AG2675" i="1"/>
  <c r="AG2667" i="1"/>
  <c r="AG2659" i="1"/>
  <c r="AG2651" i="1"/>
  <c r="AG2643" i="1"/>
  <c r="AG2635" i="1"/>
  <c r="AG2627" i="1"/>
  <c r="AG2619" i="1"/>
  <c r="AG2611" i="1"/>
  <c r="AG2603" i="1"/>
  <c r="AG2609" i="1"/>
  <c r="AG2693" i="1"/>
  <c r="AG2669" i="1"/>
  <c r="AG2645" i="1"/>
  <c r="AG2621" i="1"/>
  <c r="AG2605" i="1"/>
  <c r="AG2606" i="1"/>
  <c r="AG2622" i="1"/>
  <c r="AG2638" i="1"/>
  <c r="AG2646" i="1"/>
  <c r="AG2654" i="1"/>
  <c r="AG2662" i="1"/>
  <c r="AG2670" i="1"/>
  <c r="AG2678" i="1"/>
  <c r="AG2686" i="1"/>
  <c r="AG2694" i="1"/>
  <c r="AG2600" i="1"/>
  <c r="AG2616" i="1"/>
  <c r="AG2632" i="1"/>
  <c r="AG2614" i="1"/>
  <c r="AG2642" i="1"/>
  <c r="AG2658" i="1"/>
  <c r="AG2674" i="1"/>
  <c r="AG2690" i="1"/>
  <c r="AG2610" i="1"/>
  <c r="AG2626" i="1"/>
  <c r="AG2640" i="1"/>
  <c r="AG2648" i="1"/>
  <c r="AG2656" i="1"/>
  <c r="AG2664" i="1"/>
  <c r="AG2672" i="1"/>
  <c r="AG2680" i="1"/>
  <c r="AG2688" i="1"/>
  <c r="AG2604" i="1"/>
  <c r="AG2620" i="1"/>
  <c r="AG2630" i="1"/>
  <c r="AG2650" i="1"/>
  <c r="AG2666" i="1"/>
  <c r="AG2682" i="1"/>
  <c r="AG2644" i="1"/>
  <c r="AG2676" i="1"/>
  <c r="AG2624" i="1"/>
  <c r="AG2602" i="1"/>
  <c r="AG2652" i="1"/>
  <c r="AG2628" i="1"/>
  <c r="AG2660" i="1"/>
  <c r="AG2634" i="1"/>
  <c r="AG2668" i="1"/>
  <c r="AG2612" i="1"/>
  <c r="AG2684" i="1"/>
  <c r="AG2618" i="1"/>
  <c r="AG2692" i="1"/>
  <c r="AG2608" i="1"/>
  <c r="AF2687" i="1"/>
  <c r="AF2606" i="1"/>
  <c r="AF2622" i="1"/>
  <c r="AF2638" i="1"/>
  <c r="AF2654" i="1"/>
  <c r="AF2670" i="1"/>
  <c r="AF2672" i="1"/>
  <c r="AF2613" i="1"/>
  <c r="AF2629" i="1"/>
  <c r="AF2645" i="1"/>
  <c r="AF2661" i="1"/>
  <c r="AF2673" i="1"/>
  <c r="AF2690" i="1"/>
  <c r="AF2603" i="1"/>
  <c r="AF2619" i="1"/>
  <c r="AF2635" i="1"/>
  <c r="AF2651" i="1"/>
  <c r="AF2667" i="1"/>
  <c r="AF2675" i="1"/>
  <c r="AF2604" i="1"/>
  <c r="AF2620" i="1"/>
  <c r="AF2636" i="1"/>
  <c r="AF2652" i="1"/>
  <c r="AF2668" i="1"/>
  <c r="AF2614" i="1"/>
  <c r="AF2646" i="1"/>
  <c r="AF2685" i="1"/>
  <c r="AF2621" i="1"/>
  <c r="AF2653" i="1"/>
  <c r="AF2684" i="1"/>
  <c r="AF2693" i="1"/>
  <c r="AF2611" i="1"/>
  <c r="AF2643" i="1"/>
  <c r="AF2610" i="1"/>
  <c r="AF2626" i="1"/>
  <c r="AF2642" i="1"/>
  <c r="AF2658" i="1"/>
  <c r="AF2677" i="1"/>
  <c r="AF2676" i="1"/>
  <c r="AF2601" i="1"/>
  <c r="AF2617" i="1"/>
  <c r="AF2633" i="1"/>
  <c r="AF2649" i="1"/>
  <c r="AF2665" i="1"/>
  <c r="AF2681" i="1"/>
  <c r="AF2694" i="1"/>
  <c r="AF2607" i="1"/>
  <c r="AF2623" i="1"/>
  <c r="AF2639" i="1"/>
  <c r="AF2655" i="1"/>
  <c r="AF2678" i="1"/>
  <c r="AF2679" i="1"/>
  <c r="AF2608" i="1"/>
  <c r="AF2624" i="1"/>
  <c r="AF2640" i="1"/>
  <c r="AF2656" i="1"/>
  <c r="AF2683" i="1"/>
  <c r="AF2630" i="1"/>
  <c r="AF2662" i="1"/>
  <c r="AF2680" i="1"/>
  <c r="AF2605" i="1"/>
  <c r="AF2637" i="1"/>
  <c r="AF2669" i="1"/>
  <c r="AF2627" i="1"/>
  <c r="AF2659" i="1"/>
  <c r="AF2618" i="1"/>
  <c r="AF2689" i="1"/>
  <c r="AF2609" i="1"/>
  <c r="AF2688" i="1"/>
  <c r="AF2615" i="1"/>
  <c r="AF2682" i="1"/>
  <c r="AF2671" i="1"/>
  <c r="AF2628" i="1"/>
  <c r="AF2660" i="1"/>
  <c r="AF2634" i="1"/>
  <c r="AF2625" i="1"/>
  <c r="AF2631" i="1"/>
  <c r="AF2600" i="1"/>
  <c r="AF2664" i="1"/>
  <c r="AF2650" i="1"/>
  <c r="AF2692" i="1"/>
  <c r="AF2641" i="1"/>
  <c r="AF2647" i="1"/>
  <c r="AF2644" i="1"/>
  <c r="AF2602" i="1"/>
  <c r="AF2666" i="1"/>
  <c r="AF2657" i="1"/>
  <c r="AF2599" i="1"/>
  <c r="AF2663" i="1"/>
  <c r="AF2616" i="1"/>
  <c r="AF2648" i="1"/>
  <c r="AF2674" i="1"/>
  <c r="AF2686" i="1"/>
  <c r="AF2691" i="1"/>
  <c r="AF2632" i="1"/>
  <c r="AF2612" i="1"/>
  <c r="AA2205" i="1"/>
  <c r="AA2197" i="1"/>
  <c r="AA2141" i="1"/>
  <c r="AA2133" i="1"/>
  <c r="AA2248" i="1"/>
  <c r="AA2208" i="1"/>
  <c r="AA2184" i="1"/>
  <c r="AA2148" i="1"/>
  <c r="AA2124" i="1"/>
  <c r="AA2254" i="1"/>
  <c r="AA2242" i="1"/>
  <c r="AA2222" i="1"/>
  <c r="AA2210" i="1"/>
  <c r="AA2190" i="1"/>
  <c r="AA2178" i="1"/>
  <c r="AA2158" i="1"/>
  <c r="AA2146" i="1"/>
  <c r="AA2126" i="1"/>
  <c r="AA2114" i="1"/>
  <c r="AA2094" i="1"/>
  <c r="AA2241" i="1"/>
  <c r="AA2201" i="1"/>
  <c r="AA2177" i="1"/>
  <c r="AA2137" i="1"/>
  <c r="AA2113" i="1"/>
  <c r="AA2252" i="1"/>
  <c r="AA2228" i="1"/>
  <c r="AA2196" i="1"/>
  <c r="AA2188" i="1"/>
  <c r="AA2164" i="1"/>
  <c r="AA2128" i="1"/>
  <c r="AA2120" i="1"/>
  <c r="AA2096" i="1"/>
  <c r="AA2247" i="1"/>
  <c r="AA2243" i="1"/>
  <c r="AA2231" i="1"/>
  <c r="AA2215" i="1"/>
  <c r="AA2211" i="1"/>
  <c r="AA2199" i="1"/>
  <c r="AA2183" i="1"/>
  <c r="AA2179" i="1"/>
  <c r="AA2167" i="1"/>
  <c r="AA2151" i="1"/>
  <c r="AA2147" i="1"/>
  <c r="AA2135" i="1"/>
  <c r="AA2119" i="1"/>
  <c r="AA2115" i="1"/>
  <c r="AA2103" i="1"/>
  <c r="AJ2269" i="1"/>
  <c r="AJ2241" i="1"/>
  <c r="AJ2189" i="1"/>
  <c r="AJ2169" i="1"/>
  <c r="AJ2137" i="1"/>
  <c r="AJ2089" i="1"/>
  <c r="AA2073" i="1"/>
  <c r="AJ2061" i="1"/>
  <c r="AJ2041" i="1"/>
  <c r="AJ2025" i="1"/>
  <c r="AA2013" i="1"/>
  <c r="AA1989" i="1"/>
  <c r="AJ1977" i="1"/>
  <c r="AA1965" i="1"/>
  <c r="AA1941" i="1"/>
  <c r="AJ1929" i="1"/>
  <c r="AA1913" i="1"/>
  <c r="AA1889" i="1"/>
  <c r="AJ1877" i="1"/>
  <c r="AA1865" i="1"/>
  <c r="AJ1841" i="1"/>
  <c r="AJ1829" i="1"/>
  <c r="AJ1817" i="1"/>
  <c r="AA1793" i="1"/>
  <c r="AJ1781" i="1"/>
  <c r="AA1769" i="1"/>
  <c r="AA1745" i="1"/>
  <c r="AJ1733" i="1"/>
  <c r="AA1721" i="1"/>
  <c r="AJ1693" i="1"/>
  <c r="AA1681" i="1"/>
  <c r="AJ1669" i="1"/>
  <c r="AJ1645" i="1"/>
  <c r="AA1633" i="1"/>
  <c r="AJ1621" i="1"/>
  <c r="AJ1597" i="1"/>
  <c r="AA1585" i="1"/>
  <c r="AJ1573" i="1"/>
  <c r="AJ1549" i="1"/>
  <c r="AA1537" i="1"/>
  <c r="AJ1525" i="1"/>
  <c r="AJ1501" i="1"/>
  <c r="AA1489" i="1"/>
  <c r="AJ1477" i="1"/>
  <c r="AJ1453" i="1"/>
  <c r="AA1441" i="1"/>
  <c r="AJ1429" i="1"/>
  <c r="AJ1405" i="1"/>
  <c r="AA1393" i="1"/>
  <c r="AJ1381" i="1"/>
  <c r="AJ1357" i="1"/>
  <c r="AA1345" i="1"/>
  <c r="AJ1333" i="1"/>
  <c r="AJ1309" i="1"/>
  <c r="AA1293" i="1"/>
  <c r="AJ1281" i="1"/>
  <c r="AA1237" i="1"/>
  <c r="AA1217" i="1"/>
  <c r="AA1185" i="1"/>
  <c r="AA1137" i="1"/>
  <c r="AA1117" i="1"/>
  <c r="AA1081" i="1"/>
  <c r="AA1033" i="1"/>
  <c r="AA1013" i="1"/>
  <c r="AA981" i="1"/>
  <c r="AA929" i="1"/>
  <c r="AA909" i="1"/>
  <c r="AA877" i="1"/>
  <c r="AA829" i="1"/>
  <c r="AA809" i="1"/>
  <c r="AA777" i="1"/>
  <c r="AA729" i="1"/>
  <c r="AA709" i="1"/>
  <c r="AA677" i="1"/>
  <c r="AA629" i="1"/>
  <c r="AA609" i="1"/>
  <c r="AA577" i="1"/>
  <c r="AA529" i="1"/>
  <c r="AA509" i="1"/>
  <c r="AA477" i="1"/>
  <c r="AA429" i="1"/>
  <c r="AA409" i="1"/>
  <c r="AA377" i="1"/>
  <c r="AA325" i="1"/>
  <c r="AA305" i="1"/>
  <c r="AA273" i="1"/>
  <c r="AA225" i="1"/>
  <c r="AA205" i="1"/>
  <c r="AA173" i="1"/>
  <c r="AA125" i="1"/>
  <c r="AA105" i="1"/>
  <c r="AA73" i="1"/>
  <c r="AA25" i="1"/>
  <c r="AA4" i="1"/>
  <c r="AD2445" i="1"/>
  <c r="AD2442" i="1"/>
  <c r="AD2439" i="1"/>
  <c r="AD2436" i="1"/>
  <c r="AH2429" i="1"/>
  <c r="AD2423" i="1"/>
  <c r="AD2420" i="1"/>
  <c r="AD2417" i="1"/>
  <c r="AD2414" i="1"/>
  <c r="AD2411" i="1"/>
  <c r="AH2404" i="1"/>
  <c r="AD2392" i="1"/>
  <c r="AD2389" i="1"/>
  <c r="AD2386" i="1"/>
  <c r="AD2383" i="1"/>
  <c r="AD2380" i="1"/>
  <c r="AH2367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H2296" i="1"/>
  <c r="AD2293" i="1"/>
  <c r="AD2290" i="1"/>
  <c r="AD2287" i="1"/>
  <c r="AH2283" i="1"/>
  <c r="AJ2252" i="1"/>
  <c r="AJ2200" i="1"/>
  <c r="AJ2180" i="1"/>
  <c r="AJ2148" i="1"/>
  <c r="AJ2096" i="1"/>
  <c r="AJ2084" i="1"/>
  <c r="AA2068" i="1"/>
  <c r="AA2040" i="1"/>
  <c r="AJ2032" i="1"/>
  <c r="AA2016" i="1"/>
  <c r="AA1988" i="1"/>
  <c r="AJ1984" i="1"/>
  <c r="AA1964" i="1"/>
  <c r="AA1936" i="1"/>
  <c r="AJ1932" i="1"/>
  <c r="AA1912" i="1"/>
  <c r="AA1888" i="1"/>
  <c r="AJ1880" i="1"/>
  <c r="AA1864" i="1"/>
  <c r="AJ1836" i="1"/>
  <c r="AA1832" i="1"/>
  <c r="AJ1812" i="1"/>
  <c r="AA1788" i="1"/>
  <c r="AJ1780" i="1"/>
  <c r="AA1760" i="1"/>
  <c r="AA1736" i="1"/>
  <c r="AJ1728" i="1"/>
  <c r="AJ1708" i="1"/>
  <c r="AA1684" i="1"/>
  <c r="AJ1676" i="1"/>
  <c r="AA1656" i="1"/>
  <c r="AA1632" i="1"/>
  <c r="AJ1624" i="1"/>
  <c r="AA1604" i="1"/>
  <c r="AA1580" i="1"/>
  <c r="AJ1576" i="1"/>
  <c r="AA1556" i="1"/>
  <c r="AA1532" i="1"/>
  <c r="AJ1524" i="1"/>
  <c r="AA1504" i="1"/>
  <c r="AA1480" i="1"/>
  <c r="AJ1472" i="1"/>
  <c r="AA1452" i="1"/>
  <c r="AA1428" i="1"/>
  <c r="AJ1420" i="1"/>
  <c r="AA1404" i="1"/>
  <c r="AA1376" i="1"/>
  <c r="AJ1372" i="1"/>
  <c r="AA1352" i="1"/>
  <c r="AA1328" i="1"/>
  <c r="AJ1320" i="1"/>
  <c r="AA1300" i="1"/>
  <c r="AA1276" i="1"/>
  <c r="AA1264" i="1"/>
  <c r="AA1228" i="1"/>
  <c r="AA1176" i="1"/>
  <c r="AA1156" i="1"/>
  <c r="AA1124" i="1"/>
  <c r="AA1072" i="1"/>
  <c r="AA1056" i="1"/>
  <c r="AA1024" i="1"/>
  <c r="AA976" i="1"/>
  <c r="AA956" i="1"/>
  <c r="AA924" i="1"/>
  <c r="AA872" i="1"/>
  <c r="AA856" i="1"/>
  <c r="AA832" i="1"/>
  <c r="AA800" i="1"/>
  <c r="AA788" i="1"/>
  <c r="AA768" i="1"/>
  <c r="AA732" i="1"/>
  <c r="AA716" i="1"/>
  <c r="AA684" i="1"/>
  <c r="AA632" i="1"/>
  <c r="AA612" i="1"/>
  <c r="AA576" i="1"/>
  <c r="AA528" i="1"/>
  <c r="AA508" i="1"/>
  <c r="AA472" i="1"/>
  <c r="AA420" i="1"/>
  <c r="AA400" i="1"/>
  <c r="AA364" i="1"/>
  <c r="AA312" i="1"/>
  <c r="AA292" i="1"/>
  <c r="AA260" i="1"/>
  <c r="AA208" i="1"/>
  <c r="AA188" i="1"/>
  <c r="AA156" i="1"/>
  <c r="AA100" i="1"/>
  <c r="AA84" i="1"/>
  <c r="AA48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47" i="1"/>
  <c r="AJ2215" i="1"/>
  <c r="AJ2199" i="1"/>
  <c r="AJ2147" i="1"/>
  <c r="AJ2115" i="1"/>
  <c r="AJ2099" i="1"/>
  <c r="AJ2067" i="1"/>
  <c r="AA2055" i="1"/>
  <c r="AJ2043" i="1"/>
  <c r="AA2015" i="1"/>
  <c r="AJ2003" i="1"/>
  <c r="AA1991" i="1"/>
  <c r="AA1967" i="1"/>
  <c r="AJ1955" i="1"/>
  <c r="AA1947" i="1"/>
  <c r="AA1923" i="1"/>
  <c r="AJ1911" i="1"/>
  <c r="AA1899" i="1"/>
  <c r="AA1875" i="1"/>
  <c r="AJ1863" i="1"/>
  <c r="AJ1851" i="1"/>
  <c r="AA1827" i="1"/>
  <c r="AJ1811" i="1"/>
  <c r="AA1803" i="1"/>
  <c r="AA1779" i="1"/>
  <c r="AJ1767" i="1"/>
  <c r="AA1755" i="1"/>
  <c r="AA1731" i="1"/>
  <c r="AJ1719" i="1"/>
  <c r="AA1703" i="1"/>
  <c r="AA1679" i="1"/>
  <c r="AJ1671" i="1"/>
  <c r="AA1659" i="1"/>
  <c r="AA1635" i="1"/>
  <c r="AJ1623" i="1"/>
  <c r="AA1611" i="1"/>
  <c r="AA1587" i="1"/>
  <c r="AJ1575" i="1"/>
  <c r="AA1563" i="1"/>
  <c r="AA1539" i="1"/>
  <c r="AJ1527" i="1"/>
  <c r="AA1515" i="1"/>
  <c r="AA1491" i="1"/>
  <c r="AJ1479" i="1"/>
  <c r="AA1467" i="1"/>
  <c r="AA1447" i="1"/>
  <c r="AJ1435" i="1"/>
  <c r="AA1423" i="1"/>
  <c r="AA1399" i="1"/>
  <c r="AJ1387" i="1"/>
  <c r="AA1375" i="1"/>
  <c r="AA1351" i="1"/>
  <c r="AJ1339" i="1"/>
  <c r="AA1327" i="1"/>
  <c r="AA1307" i="1"/>
  <c r="AJ1295" i="1"/>
  <c r="AA1283" i="1"/>
  <c r="AJ2270" i="1"/>
  <c r="AJ2250" i="1"/>
  <c r="AJ2238" i="1"/>
  <c r="AJ2206" i="1"/>
  <c r="AJ2186" i="1"/>
  <c r="AJ2174" i="1"/>
  <c r="AJ2142" i="1"/>
  <c r="AJ2122" i="1"/>
  <c r="AJ2110" i="1"/>
  <c r="AA2082" i="1"/>
  <c r="AJ2074" i="1"/>
  <c r="AA2066" i="1"/>
  <c r="AA2050" i="1"/>
  <c r="AJ2042" i="1"/>
  <c r="AA2034" i="1"/>
  <c r="AA2018" i="1"/>
  <c r="AJ2010" i="1"/>
  <c r="AA2002" i="1"/>
  <c r="AA1986" i="1"/>
  <c r="AJ1978" i="1"/>
  <c r="AA1970" i="1"/>
  <c r="AA1954" i="1"/>
  <c r="AJ1946" i="1"/>
  <c r="AA1938" i="1"/>
  <c r="AA1922" i="1"/>
  <c r="AJ1914" i="1"/>
  <c r="AA1906" i="1"/>
  <c r="AJ1890" i="1"/>
  <c r="AA1882" i="1"/>
  <c r="AJ1874" i="1"/>
  <c r="AJ1858" i="1"/>
  <c r="AA1850" i="1"/>
  <c r="AJ1842" i="1"/>
  <c r="AA1826" i="1"/>
  <c r="AJ1818" i="1"/>
  <c r="AA1810" i="1"/>
  <c r="AA1794" i="1"/>
  <c r="AA1786" i="1"/>
  <c r="AJ1778" i="1"/>
  <c r="AJ1762" i="1"/>
  <c r="AA1754" i="1"/>
  <c r="AJ1746" i="1"/>
  <c r="AJ1730" i="1"/>
  <c r="AJ1722" i="1"/>
  <c r="AA1714" i="1"/>
  <c r="AJ1698" i="1"/>
  <c r="AJ1690" i="1"/>
  <c r="AA1682" i="1"/>
  <c r="AA1666" i="1"/>
  <c r="AJ1658" i="1"/>
  <c r="AA1650" i="1"/>
  <c r="AA1634" i="1"/>
  <c r="AJ1626" i="1"/>
  <c r="AA1618" i="1"/>
  <c r="AA1602" i="1"/>
  <c r="AJ1594" i="1"/>
  <c r="AA1586" i="1"/>
  <c r="AA1570" i="1"/>
  <c r="AJ1562" i="1"/>
  <c r="AA1554" i="1"/>
  <c r="AA1538" i="1"/>
  <c r="AJ1530" i="1"/>
  <c r="AA1522" i="1"/>
  <c r="AA1506" i="1"/>
  <c r="AJ1498" i="1"/>
  <c r="AA1490" i="1"/>
  <c r="AA1474" i="1"/>
  <c r="AJ1466" i="1"/>
  <c r="AA1458" i="1"/>
  <c r="AA1442" i="1"/>
  <c r="AJ1434" i="1"/>
  <c r="AA1426" i="1"/>
  <c r="AA1410" i="1"/>
  <c r="AJ1402" i="1"/>
  <c r="AA1394" i="1"/>
  <c r="AA1378" i="1"/>
  <c r="AJ1370" i="1"/>
  <c r="AA1362" i="1"/>
  <c r="AA1346" i="1"/>
  <c r="AJ1338" i="1"/>
  <c r="AA1330" i="1"/>
  <c r="AA1314" i="1"/>
  <c r="AJ1306" i="1"/>
  <c r="AA1298" i="1"/>
  <c r="AA1282" i="1"/>
  <c r="AJ1274" i="1"/>
  <c r="AA1266" i="1"/>
  <c r="AA1234" i="1"/>
  <c r="AA1214" i="1"/>
  <c r="AA1202" i="1"/>
  <c r="AA1170" i="1"/>
  <c r="AA1150" i="1"/>
  <c r="AA1138" i="1"/>
  <c r="AA1106" i="1"/>
  <c r="AA1086" i="1"/>
  <c r="AA1074" i="1"/>
  <c r="AA1042" i="1"/>
  <c r="AA1022" i="1"/>
  <c r="AA1010" i="1"/>
  <c r="AA978" i="1"/>
  <c r="AA958" i="1"/>
  <c r="AA946" i="1"/>
  <c r="AA914" i="1"/>
  <c r="AA894" i="1"/>
  <c r="AA882" i="1"/>
  <c r="AA850" i="1"/>
  <c r="AA830" i="1"/>
  <c r="AA818" i="1"/>
  <c r="AA786" i="1"/>
  <c r="AA766" i="1"/>
  <c r="AA754" i="1"/>
  <c r="AA722" i="1"/>
  <c r="AA702" i="1"/>
  <c r="AA690" i="1"/>
  <c r="AA658" i="1"/>
  <c r="AA638" i="1"/>
  <c r="AA626" i="1"/>
  <c r="AA594" i="1"/>
  <c r="AA574" i="1"/>
  <c r="AA562" i="1"/>
  <c r="AA530" i="1"/>
  <c r="AA510" i="1"/>
  <c r="AA498" i="1"/>
  <c r="AA466" i="1"/>
  <c r="AA446" i="1"/>
  <c r="AA434" i="1"/>
  <c r="AA402" i="1"/>
  <c r="AA382" i="1"/>
  <c r="AA370" i="1"/>
  <c r="AA338" i="1"/>
  <c r="AA318" i="1"/>
  <c r="AA306" i="1"/>
  <c r="AA274" i="1"/>
  <c r="AA254" i="1"/>
  <c r="AA242" i="1"/>
  <c r="AA210" i="1"/>
  <c r="AA190" i="1"/>
  <c r="AA178" i="1"/>
  <c r="AA146" i="1"/>
  <c r="AA126" i="1"/>
  <c r="AA114" i="1"/>
  <c r="AA82" i="1"/>
  <c r="AA62" i="1"/>
  <c r="AA50" i="1"/>
  <c r="AA18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J2237" i="1"/>
  <c r="AJ2205" i="1"/>
  <c r="AJ2117" i="1"/>
  <c r="AA2077" i="1"/>
  <c r="AJ2065" i="1"/>
  <c r="AA2017" i="1"/>
  <c r="AJ1981" i="1"/>
  <c r="AA1973" i="1"/>
  <c r="AA1925" i="1"/>
  <c r="AJ1893" i="1"/>
  <c r="AA1881" i="1"/>
  <c r="AA1833" i="1"/>
  <c r="AJ1797" i="1"/>
  <c r="AA1785" i="1"/>
  <c r="AA1741" i="1"/>
  <c r="AJ1709" i="1"/>
  <c r="AA1697" i="1"/>
  <c r="AJ1649" i="1"/>
  <c r="AA1613" i="1"/>
  <c r="AJ1601" i="1"/>
  <c r="AJ1553" i="1"/>
  <c r="AA1517" i="1"/>
  <c r="AJ1505" i="1"/>
  <c r="AJ1457" i="1"/>
  <c r="AA1421" i="1"/>
  <c r="AJ1413" i="1"/>
  <c r="AJ1365" i="1"/>
  <c r="AA1329" i="1"/>
  <c r="AJ1317" i="1"/>
  <c r="AJ1273" i="1"/>
  <c r="AA1221" i="1"/>
  <c r="AA1189" i="1"/>
  <c r="AA1101" i="1"/>
  <c r="AA1053" i="1"/>
  <c r="AA1017" i="1"/>
  <c r="AA977" i="1"/>
  <c r="AA933" i="1"/>
  <c r="AA921" i="1"/>
  <c r="AA857" i="1"/>
  <c r="AA813" i="1"/>
  <c r="AA805" i="1"/>
  <c r="AA749" i="1"/>
  <c r="AA705" i="1"/>
  <c r="AA681" i="1"/>
  <c r="AA625" i="1"/>
  <c r="AA581" i="1"/>
  <c r="AA569" i="1"/>
  <c r="AA505" i="1"/>
  <c r="AA461" i="1"/>
  <c r="AA449" i="1"/>
  <c r="AA393" i="1"/>
  <c r="AA353" i="1"/>
  <c r="AA329" i="1"/>
  <c r="AA277" i="1"/>
  <c r="AA233" i="1"/>
  <c r="AA221" i="1"/>
  <c r="AA157" i="1"/>
  <c r="AA109" i="1"/>
  <c r="AA101" i="1"/>
  <c r="AA45" i="1"/>
  <c r="AA21" i="1"/>
  <c r="AA8" i="1"/>
  <c r="AD2443" i="1"/>
  <c r="AD2437" i="1"/>
  <c r="AH2435" i="1"/>
  <c r="AD2430" i="1"/>
  <c r="AD2426" i="1"/>
  <c r="AD2419" i="1"/>
  <c r="AD2415" i="1"/>
  <c r="AD2408" i="1"/>
  <c r="AD2404" i="1"/>
  <c r="AD2398" i="1"/>
  <c r="AD2391" i="1"/>
  <c r="AD2387" i="1"/>
  <c r="AD2381" i="1"/>
  <c r="AH2379" i="1"/>
  <c r="AD2374" i="1"/>
  <c r="AD2364" i="1"/>
  <c r="AH2362" i="1"/>
  <c r="AD2357" i="1"/>
  <c r="AD2353" i="1"/>
  <c r="AD2348" i="1"/>
  <c r="AD2341" i="1"/>
  <c r="AD2337" i="1"/>
  <c r="AH2335" i="1"/>
  <c r="AD2331" i="1"/>
  <c r="AH2426" i="1"/>
  <c r="AD2320" i="1"/>
  <c r="AD2314" i="1"/>
  <c r="AD2310" i="1"/>
  <c r="AH2308" i="1"/>
  <c r="AD2304" i="1"/>
  <c r="AD2303" i="1"/>
  <c r="AD2292" i="1"/>
  <c r="AH2286" i="1"/>
  <c r="AD2281" i="1"/>
  <c r="AJ2268" i="1"/>
  <c r="AJ2256" i="1"/>
  <c r="AJ2220" i="1"/>
  <c r="AJ2184" i="1"/>
  <c r="AJ2176" i="1"/>
  <c r="AJ2132" i="1"/>
  <c r="AJ2100" i="1"/>
  <c r="AJ2088" i="1"/>
  <c r="AA2064" i="1"/>
  <c r="AJ2064" i="1"/>
  <c r="AA2056" i="1"/>
  <c r="AJ2044" i="1"/>
  <c r="AA2036" i="1"/>
  <c r="AA2024" i="1"/>
  <c r="AA2012" i="1"/>
  <c r="AA2000" i="1"/>
  <c r="AJ2000" i="1"/>
  <c r="AA1980" i="1"/>
  <c r="AJ1980" i="1"/>
  <c r="AA1968" i="1"/>
  <c r="AJ1960" i="1"/>
  <c r="AA1952" i="1"/>
  <c r="AA1940" i="1"/>
  <c r="AA1928" i="1"/>
  <c r="AA1916" i="1"/>
  <c r="AJ1916" i="1"/>
  <c r="AA1896" i="1"/>
  <c r="AJ1896" i="1"/>
  <c r="AA1884" i="1"/>
  <c r="AJ1872" i="1"/>
  <c r="AA1860" i="1"/>
  <c r="AA1848" i="1"/>
  <c r="AJ1828" i="1"/>
  <c r="AA1828" i="1"/>
  <c r="AJ1804" i="1"/>
  <c r="AA1784" i="1"/>
  <c r="AJ1784" i="1"/>
  <c r="AA1776" i="1"/>
  <c r="AJ1764" i="1"/>
  <c r="AA1756" i="1"/>
  <c r="AA1744" i="1"/>
  <c r="AA1732" i="1"/>
  <c r="AA1724" i="1"/>
  <c r="AJ1724" i="1"/>
  <c r="AJ1704" i="1"/>
  <c r="AA1692" i="1"/>
  <c r="AA1680" i="1"/>
  <c r="AA1668" i="1"/>
  <c r="AA1660" i="1"/>
  <c r="AJ1660" i="1"/>
  <c r="AA1636" i="1"/>
  <c r="AJ1636" i="1"/>
  <c r="AA1628" i="1"/>
  <c r="AJ1616" i="1"/>
  <c r="AA1608" i="1"/>
  <c r="AA1596" i="1"/>
  <c r="AA1584" i="1"/>
  <c r="AA1572" i="1"/>
  <c r="AJ1572" i="1"/>
  <c r="AA1552" i="1"/>
  <c r="AJ1552" i="1"/>
  <c r="AA1540" i="1"/>
  <c r="AJ1528" i="1"/>
  <c r="AA1520" i="1"/>
  <c r="AA1508" i="1"/>
  <c r="AA1496" i="1"/>
  <c r="AA1488" i="1"/>
  <c r="AJ1488" i="1"/>
  <c r="AA1464" i="1"/>
  <c r="AJ1464" i="1"/>
  <c r="AA1456" i="1"/>
  <c r="AJ1444" i="1"/>
  <c r="AA1432" i="1"/>
  <c r="AA1424" i="1"/>
  <c r="AA1412" i="1"/>
  <c r="AA1400" i="1"/>
  <c r="AJ1400" i="1"/>
  <c r="AA1380" i="1"/>
  <c r="AJ1380" i="1"/>
  <c r="AA1368" i="1"/>
  <c r="AJ1356" i="1"/>
  <c r="AA1348" i="1"/>
  <c r="AA1336" i="1"/>
  <c r="AA1324" i="1"/>
  <c r="AA1316" i="1"/>
  <c r="AJ1316" i="1"/>
  <c r="AA1292" i="1"/>
  <c r="AJ1292" i="1"/>
  <c r="AA1280" i="1"/>
  <c r="AJ1272" i="1"/>
  <c r="AA1260" i="1"/>
  <c r="AA1240" i="1"/>
  <c r="AA1220" i="1"/>
  <c r="AA1200" i="1"/>
  <c r="AA1192" i="1"/>
  <c r="AA1160" i="1"/>
  <c r="AA1148" i="1"/>
  <c r="AA1140" i="1"/>
  <c r="AA1108" i="1"/>
  <c r="AA1096" i="1"/>
  <c r="AA1088" i="1"/>
  <c r="AA1064" i="1"/>
  <c r="AA1052" i="1"/>
  <c r="AA1040" i="1"/>
  <c r="AA1020" i="1"/>
  <c r="AA1008" i="1"/>
  <c r="AA996" i="1"/>
  <c r="AA972" i="1"/>
  <c r="AA960" i="1"/>
  <c r="AA952" i="1"/>
  <c r="AA932" i="1"/>
  <c r="AA920" i="1"/>
  <c r="AA908" i="1"/>
  <c r="AA888" i="1"/>
  <c r="AA880" i="1"/>
  <c r="AA868" i="1"/>
  <c r="AA736" i="1"/>
  <c r="AA724" i="1"/>
  <c r="AA712" i="1"/>
  <c r="AA692" i="1"/>
  <c r="AA680" i="1"/>
  <c r="AA672" i="1"/>
  <c r="AA648" i="1"/>
  <c r="AA640" i="1"/>
  <c r="AA628" i="1"/>
  <c r="AA608" i="1"/>
  <c r="AA600" i="1"/>
  <c r="AA588" i="1"/>
  <c r="AA568" i="1"/>
  <c r="AA556" i="1"/>
  <c r="AA544" i="1"/>
  <c r="AA524" i="1"/>
  <c r="AA516" i="1"/>
  <c r="AA504" i="1"/>
  <c r="AA484" i="1"/>
  <c r="AA476" i="1"/>
  <c r="AA464" i="1"/>
  <c r="AA444" i="1"/>
  <c r="AA436" i="1"/>
  <c r="AA424" i="1"/>
  <c r="AA404" i="1"/>
  <c r="AA396" i="1"/>
  <c r="AA384" i="1"/>
  <c r="AA368" i="1"/>
  <c r="AA356" i="1"/>
  <c r="AA348" i="1"/>
  <c r="AA328" i="1"/>
  <c r="AA320" i="1"/>
  <c r="AA308" i="1"/>
  <c r="AA288" i="1"/>
  <c r="AA280" i="1"/>
  <c r="AA268" i="1"/>
  <c r="AA248" i="1"/>
  <c r="AA236" i="1"/>
  <c r="AA228" i="1"/>
  <c r="AA204" i="1"/>
  <c r="AA196" i="1"/>
  <c r="AA184" i="1"/>
  <c r="AA164" i="1"/>
  <c r="AA152" i="1"/>
  <c r="AA144" i="1"/>
  <c r="AA124" i="1"/>
  <c r="AA112" i="1"/>
  <c r="AA104" i="1"/>
  <c r="AA80" i="1"/>
  <c r="AA72" i="1"/>
  <c r="AA64" i="1"/>
  <c r="AA40" i="1"/>
  <c r="AA28" i="1"/>
  <c r="AA20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C2442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31" i="1"/>
  <c r="AJ2219" i="1"/>
  <c r="AJ2183" i="1"/>
  <c r="AJ2143" i="1"/>
  <c r="AJ2131" i="1"/>
  <c r="AJ2095" i="1"/>
  <c r="AA2087" i="1"/>
  <c r="AA2075" i="1"/>
  <c r="AJ2063" i="1"/>
  <c r="AA2051" i="1"/>
  <c r="AJ2039" i="1"/>
  <c r="AA2039" i="1"/>
  <c r="AJ2027" i="1"/>
  <c r="AA2019" i="1"/>
  <c r="AA2007" i="1"/>
  <c r="AA1995" i="1"/>
  <c r="AA1983" i="1"/>
  <c r="AJ1983" i="1"/>
  <c r="AA1959" i="1"/>
  <c r="AJ1959" i="1"/>
  <c r="AA1943" i="1"/>
  <c r="AJ1931" i="1"/>
  <c r="AA1919" i="1"/>
  <c r="AA1907" i="1"/>
  <c r="AA1895" i="1"/>
  <c r="AA1883" i="1"/>
  <c r="AJ1883" i="1"/>
  <c r="AA1859" i="1"/>
  <c r="AJ1859" i="1"/>
  <c r="AJ1847" i="1"/>
  <c r="AA1835" i="1"/>
  <c r="AJ1835" i="1"/>
  <c r="AJ1823" i="1"/>
  <c r="AA1815" i="1"/>
  <c r="AJ1815" i="1"/>
  <c r="AA1799" i="1"/>
  <c r="AJ1787" i="1"/>
  <c r="AA1775" i="1"/>
  <c r="AA1763" i="1"/>
  <c r="AA1751" i="1"/>
  <c r="AA1739" i="1"/>
  <c r="AJ1739" i="1"/>
  <c r="AA1715" i="1"/>
  <c r="AJ1715" i="1"/>
  <c r="AA1707" i="1"/>
  <c r="AJ1695" i="1"/>
  <c r="AA1683" i="1"/>
  <c r="AA1667" i="1"/>
  <c r="AA1655" i="1"/>
  <c r="AA1643" i="1"/>
  <c r="AJ1643" i="1"/>
  <c r="AA1615" i="1"/>
  <c r="AJ1615" i="1"/>
  <c r="AA1603" i="1"/>
  <c r="AJ1591" i="1"/>
  <c r="AA1579" i="1"/>
  <c r="AA1567" i="1"/>
  <c r="AA1555" i="1"/>
  <c r="AA1543" i="1"/>
  <c r="AJ1543" i="1"/>
  <c r="AA1519" i="1"/>
  <c r="AJ1519" i="1"/>
  <c r="AA1507" i="1"/>
  <c r="AJ1495" i="1"/>
  <c r="AA1483" i="1"/>
  <c r="AA1471" i="1"/>
  <c r="AA1459" i="1"/>
  <c r="AA1443" i="1"/>
  <c r="AJ1443" i="1"/>
  <c r="AA1415" i="1"/>
  <c r="AJ1415" i="1"/>
  <c r="AA1407" i="1"/>
  <c r="AJ1395" i="1"/>
  <c r="AA1383" i="1"/>
  <c r="AA1367" i="1"/>
  <c r="AA1355" i="1"/>
  <c r="AA1343" i="1"/>
  <c r="AJ1343" i="1"/>
  <c r="AA1315" i="1"/>
  <c r="AJ1315" i="1"/>
  <c r="AA1303" i="1"/>
  <c r="AJ1291" i="1"/>
  <c r="AA1279" i="1"/>
  <c r="AA1271" i="1"/>
  <c r="AA1263" i="1"/>
  <c r="AA1255" i="1"/>
  <c r="AA1251" i="1"/>
  <c r="AA1243" i="1"/>
  <c r="AA1239" i="1"/>
  <c r="AA1235" i="1"/>
  <c r="AA1227" i="1"/>
  <c r="AA1223" i="1"/>
  <c r="AA1219" i="1"/>
  <c r="AA1207" i="1"/>
  <c r="AA1203" i="1"/>
  <c r="AA1199" i="1"/>
  <c r="AA1191" i="1"/>
  <c r="AA1187" i="1"/>
  <c r="AA1183" i="1"/>
  <c r="AA1175" i="1"/>
  <c r="AA1171" i="1"/>
  <c r="AA1167" i="1"/>
  <c r="AA1159" i="1"/>
  <c r="AA1155" i="1"/>
  <c r="AA1151" i="1"/>
  <c r="AA1143" i="1"/>
  <c r="AA1139" i="1"/>
  <c r="AA1135" i="1"/>
  <c r="AA1127" i="1"/>
  <c r="AA1123" i="1"/>
  <c r="AA1119" i="1"/>
  <c r="AA1111" i="1"/>
  <c r="AA1107" i="1"/>
  <c r="AA1103" i="1"/>
  <c r="AA1095" i="1"/>
  <c r="AA1091" i="1"/>
  <c r="AA1087" i="1"/>
  <c r="AA1079" i="1"/>
  <c r="AA1075" i="1"/>
  <c r="AA1071" i="1"/>
  <c r="AA1063" i="1"/>
  <c r="AA1059" i="1"/>
  <c r="AA1055" i="1"/>
  <c r="AA1047" i="1"/>
  <c r="AA1043" i="1"/>
  <c r="AA1039" i="1"/>
  <c r="AA1031" i="1"/>
  <c r="AA1027" i="1"/>
  <c r="AA1023" i="1"/>
  <c r="AA1015" i="1"/>
  <c r="AA1011" i="1"/>
  <c r="AA1007" i="1"/>
  <c r="AA999" i="1"/>
  <c r="AA995" i="1"/>
  <c r="AA991" i="1"/>
  <c r="AA983" i="1"/>
  <c r="AA979" i="1"/>
  <c r="AA975" i="1"/>
  <c r="AA967" i="1"/>
  <c r="AA963" i="1"/>
  <c r="AA959" i="1"/>
  <c r="AA951" i="1"/>
  <c r="AA947" i="1"/>
  <c r="AA943" i="1"/>
  <c r="AA935" i="1"/>
  <c r="AA931" i="1"/>
  <c r="AA927" i="1"/>
  <c r="AA919" i="1"/>
  <c r="AA915" i="1"/>
  <c r="AA911" i="1"/>
  <c r="AA903" i="1"/>
  <c r="AA899" i="1"/>
  <c r="AA895" i="1"/>
  <c r="AA887" i="1"/>
  <c r="AA883" i="1"/>
  <c r="AA879" i="1"/>
  <c r="AA871" i="1"/>
  <c r="AA867" i="1"/>
  <c r="AA863" i="1"/>
  <c r="AA855" i="1"/>
  <c r="AA851" i="1"/>
  <c r="AA847" i="1"/>
  <c r="AA839" i="1"/>
  <c r="AA835" i="1"/>
  <c r="AA831" i="1"/>
  <c r="AA823" i="1"/>
  <c r="AA819" i="1"/>
  <c r="AA815" i="1"/>
  <c r="AA807" i="1"/>
  <c r="AA803" i="1"/>
  <c r="AA799" i="1"/>
  <c r="AA791" i="1"/>
  <c r="AA787" i="1"/>
  <c r="AA783" i="1"/>
  <c r="AA775" i="1"/>
  <c r="AA771" i="1"/>
  <c r="AA767" i="1"/>
  <c r="AA759" i="1"/>
  <c r="AA755" i="1"/>
  <c r="AA751" i="1"/>
  <c r="AA743" i="1"/>
  <c r="AA739" i="1"/>
  <c r="AA735" i="1"/>
  <c r="AA727" i="1"/>
  <c r="AA723" i="1"/>
  <c r="AA719" i="1"/>
  <c r="AA711" i="1"/>
  <c r="AA707" i="1"/>
  <c r="AA703" i="1"/>
  <c r="AA695" i="1"/>
  <c r="AA691" i="1"/>
  <c r="AA687" i="1"/>
  <c r="AA679" i="1"/>
  <c r="AA675" i="1"/>
  <c r="AA671" i="1"/>
  <c r="AA663" i="1"/>
  <c r="AA659" i="1"/>
  <c r="AA655" i="1"/>
  <c r="AA647" i="1"/>
  <c r="AA643" i="1"/>
  <c r="AA639" i="1"/>
  <c r="AA631" i="1"/>
  <c r="AA627" i="1"/>
  <c r="AA623" i="1"/>
  <c r="AA615" i="1"/>
  <c r="AA611" i="1"/>
  <c r="AA607" i="1"/>
  <c r="AA599" i="1"/>
  <c r="AA595" i="1"/>
  <c r="AA591" i="1"/>
  <c r="AA583" i="1"/>
  <c r="AA579" i="1"/>
  <c r="AA575" i="1"/>
  <c r="AA567" i="1"/>
  <c r="AA563" i="1"/>
  <c r="AA559" i="1"/>
  <c r="AA551" i="1"/>
  <c r="AA547" i="1"/>
  <c r="AA543" i="1"/>
  <c r="AA535" i="1"/>
  <c r="AA531" i="1"/>
  <c r="AA527" i="1"/>
  <c r="AA519" i="1"/>
  <c r="AA515" i="1"/>
  <c r="AA511" i="1"/>
  <c r="AA503" i="1"/>
  <c r="AA499" i="1"/>
  <c r="AA495" i="1"/>
  <c r="AA487" i="1"/>
  <c r="AA483" i="1"/>
  <c r="AA479" i="1"/>
  <c r="AA471" i="1"/>
  <c r="AA467" i="1"/>
  <c r="AA463" i="1"/>
  <c r="AA455" i="1"/>
  <c r="AA451" i="1"/>
  <c r="AA447" i="1"/>
  <c r="AA439" i="1"/>
  <c r="AA435" i="1"/>
  <c r="AA431" i="1"/>
  <c r="AA423" i="1"/>
  <c r="AA419" i="1"/>
  <c r="AA415" i="1"/>
  <c r="AA407" i="1"/>
  <c r="AA403" i="1"/>
  <c r="AA399" i="1"/>
  <c r="AA391" i="1"/>
  <c r="AA387" i="1"/>
  <c r="AA383" i="1"/>
  <c r="AA375" i="1"/>
  <c r="AA371" i="1"/>
  <c r="AA367" i="1"/>
  <c r="AA359" i="1"/>
  <c r="AA355" i="1"/>
  <c r="AA351" i="1"/>
  <c r="AA343" i="1"/>
  <c r="AA339" i="1"/>
  <c r="AA335" i="1"/>
  <c r="AA327" i="1"/>
  <c r="AA323" i="1"/>
  <c r="AA319" i="1"/>
  <c r="AA311" i="1"/>
  <c r="AA307" i="1"/>
  <c r="AA303" i="1"/>
  <c r="AA295" i="1"/>
  <c r="AA291" i="1"/>
  <c r="AA287" i="1"/>
  <c r="AA279" i="1"/>
  <c r="AA275" i="1"/>
  <c r="AA271" i="1"/>
  <c r="AA263" i="1"/>
  <c r="AA259" i="1"/>
  <c r="AA255" i="1"/>
  <c r="AA247" i="1"/>
  <c r="AA243" i="1"/>
  <c r="AA239" i="1"/>
  <c r="AA231" i="1"/>
  <c r="AA227" i="1"/>
  <c r="AA223" i="1"/>
  <c r="AA215" i="1"/>
  <c r="AA211" i="1"/>
  <c r="AA207" i="1"/>
  <c r="AA199" i="1"/>
  <c r="AA195" i="1"/>
  <c r="AA191" i="1"/>
  <c r="AA183" i="1"/>
  <c r="AA179" i="1"/>
  <c r="AA175" i="1"/>
  <c r="AA167" i="1"/>
  <c r="AA163" i="1"/>
  <c r="AA159" i="1"/>
  <c r="AA151" i="1"/>
  <c r="AA147" i="1"/>
  <c r="AA143" i="1"/>
  <c r="AA135" i="1"/>
  <c r="AA131" i="1"/>
  <c r="AA127" i="1"/>
  <c r="AA119" i="1"/>
  <c r="AA115" i="1"/>
  <c r="AA111" i="1"/>
  <c r="AA103" i="1"/>
  <c r="AA99" i="1"/>
  <c r="AA95" i="1"/>
  <c r="AA87" i="1"/>
  <c r="AA83" i="1"/>
  <c r="AA79" i="1"/>
  <c r="AA71" i="1"/>
  <c r="AA67" i="1"/>
  <c r="AA63" i="1"/>
  <c r="AA55" i="1"/>
  <c r="AA51" i="1"/>
  <c r="AA47" i="1"/>
  <c r="AA39" i="1"/>
  <c r="AA35" i="1"/>
  <c r="AA31" i="1"/>
  <c r="AA23" i="1"/>
  <c r="AA19" i="1"/>
  <c r="AA15" i="1"/>
  <c r="AA6" i="1"/>
  <c r="AJ2444" i="1"/>
  <c r="AJ2442" i="1"/>
  <c r="AJ2438" i="1"/>
  <c r="AJ2257" i="1"/>
  <c r="AJ2436" i="1"/>
  <c r="AJ2434" i="1"/>
  <c r="AJ2433" i="1"/>
  <c r="AJ2432" i="1"/>
  <c r="AJ2430" i="1"/>
  <c r="AJ2429" i="1"/>
  <c r="AJ2428" i="1"/>
  <c r="AJ2426" i="1"/>
  <c r="AJ2425" i="1"/>
  <c r="AJ2424" i="1"/>
  <c r="AJ2422" i="1"/>
  <c r="AJ2421" i="1"/>
  <c r="AJ2420" i="1"/>
  <c r="AJ2418" i="1"/>
  <c r="AJ2417" i="1"/>
  <c r="AJ2416" i="1"/>
  <c r="AJ2414" i="1"/>
  <c r="AJ2413" i="1"/>
  <c r="AJ2412" i="1"/>
  <c r="AJ2410" i="1"/>
  <c r="AJ2409" i="1"/>
  <c r="AJ2408" i="1"/>
  <c r="AJ2406" i="1"/>
  <c r="AJ2405" i="1"/>
  <c r="AJ2404" i="1"/>
  <c r="AJ2402" i="1"/>
  <c r="AJ2401" i="1"/>
  <c r="AJ2400" i="1"/>
  <c r="AJ2398" i="1"/>
  <c r="AJ2397" i="1"/>
  <c r="AJ2396" i="1"/>
  <c r="AJ2394" i="1"/>
  <c r="AJ2393" i="1"/>
  <c r="AJ2392" i="1"/>
  <c r="AJ2390" i="1"/>
  <c r="AJ2389" i="1"/>
  <c r="AJ2388" i="1"/>
  <c r="AJ2386" i="1"/>
  <c r="AJ2385" i="1"/>
  <c r="AJ2384" i="1"/>
  <c r="AJ2382" i="1"/>
  <c r="AJ2381" i="1"/>
  <c r="AJ2380" i="1"/>
  <c r="AJ2378" i="1"/>
  <c r="AJ2377" i="1"/>
  <c r="AJ2376" i="1"/>
  <c r="AJ2374" i="1"/>
  <c r="AJ2373" i="1"/>
  <c r="AJ2372" i="1"/>
  <c r="AJ2370" i="1"/>
  <c r="AJ2369" i="1"/>
  <c r="AJ2368" i="1"/>
  <c r="AJ2366" i="1"/>
  <c r="AJ2365" i="1"/>
  <c r="AJ2364" i="1"/>
  <c r="AJ2362" i="1"/>
  <c r="AJ2361" i="1"/>
  <c r="AJ2360" i="1"/>
  <c r="AJ2358" i="1"/>
  <c r="AJ2357" i="1"/>
  <c r="AJ2356" i="1"/>
  <c r="AJ2354" i="1"/>
  <c r="AJ2353" i="1"/>
  <c r="AJ2352" i="1"/>
  <c r="AJ2350" i="1"/>
  <c r="AJ2349" i="1"/>
  <c r="AJ2348" i="1"/>
  <c r="AJ2346" i="1"/>
  <c r="AJ2345" i="1"/>
  <c r="AJ2344" i="1"/>
  <c r="AJ2342" i="1"/>
  <c r="AJ2341" i="1"/>
  <c r="AJ2340" i="1"/>
  <c r="AJ2338" i="1"/>
  <c r="AJ2337" i="1"/>
  <c r="AJ2336" i="1"/>
  <c r="AJ2334" i="1"/>
  <c r="AJ2333" i="1"/>
  <c r="AJ2332" i="1"/>
  <c r="AJ2330" i="1"/>
  <c r="AJ2329" i="1"/>
  <c r="AJ2328" i="1"/>
  <c r="AJ2326" i="1"/>
  <c r="AJ2325" i="1"/>
  <c r="AJ2323" i="1"/>
  <c r="AJ2319" i="1"/>
  <c r="AJ2317" i="1"/>
  <c r="AJ2315" i="1"/>
  <c r="AJ2311" i="1"/>
  <c r="AJ2309" i="1"/>
  <c r="AJ2307" i="1"/>
  <c r="AJ2303" i="1"/>
  <c r="AJ2301" i="1"/>
  <c r="AJ2299" i="1"/>
  <c r="AJ2295" i="1"/>
  <c r="AJ2293" i="1"/>
  <c r="AJ2291" i="1"/>
  <c r="AJ2287" i="1"/>
  <c r="AJ2285" i="1"/>
  <c r="AJ2283" i="1"/>
  <c r="AJ2279" i="1"/>
  <c r="AM15" i="1"/>
  <c r="AM19" i="1" s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AD2257" i="1" s="1"/>
  <c r="K2258" i="1"/>
  <c r="AD2258" i="1" s="1"/>
  <c r="K2259" i="1"/>
  <c r="K2260" i="1"/>
  <c r="K2261" i="1"/>
  <c r="AD2261" i="1" s="1"/>
  <c r="K2262" i="1"/>
  <c r="AD2262" i="1" s="1"/>
  <c r="K2263" i="1"/>
  <c r="K2264" i="1"/>
  <c r="K2265" i="1"/>
  <c r="AD2265" i="1" s="1"/>
  <c r="K2266" i="1"/>
  <c r="AD2266" i="1" s="1"/>
  <c r="K2267" i="1"/>
  <c r="K2268" i="1"/>
  <c r="K2269" i="1"/>
  <c r="AD2269" i="1" s="1"/>
  <c r="K2270" i="1"/>
  <c r="AD2270" i="1" s="1"/>
  <c r="K2271" i="1"/>
  <c r="K2272" i="1"/>
  <c r="K2273" i="1"/>
  <c r="AD2273" i="1" s="1"/>
  <c r="K2274" i="1"/>
  <c r="AD2274" i="1" s="1"/>
  <c r="K2275" i="1"/>
  <c r="K2276" i="1"/>
  <c r="K2277" i="1"/>
  <c r="AD2277" i="1" s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AE2255" i="1" s="1"/>
  <c r="L2256" i="1"/>
  <c r="AE2256" i="1" s="1"/>
  <c r="L2257" i="1"/>
  <c r="AE2257" i="1" s="1"/>
  <c r="L2258" i="1"/>
  <c r="AE2258" i="1" s="1"/>
  <c r="L2259" i="1"/>
  <c r="AE2259" i="1" s="1"/>
  <c r="L2260" i="1"/>
  <c r="AE2260" i="1" s="1"/>
  <c r="L2261" i="1"/>
  <c r="AE2261" i="1" s="1"/>
  <c r="L2262" i="1"/>
  <c r="AE2262" i="1" s="1"/>
  <c r="L2263" i="1"/>
  <c r="AE2263" i="1" s="1"/>
  <c r="L2264" i="1"/>
  <c r="AE2264" i="1" s="1"/>
  <c r="L2265" i="1"/>
  <c r="AE2265" i="1" s="1"/>
  <c r="L2266" i="1"/>
  <c r="AE2266" i="1" s="1"/>
  <c r="L2267" i="1"/>
  <c r="AE2267" i="1" s="1"/>
  <c r="L2268" i="1"/>
  <c r="AE2268" i="1" s="1"/>
  <c r="L2269" i="1"/>
  <c r="AE2269" i="1" s="1"/>
  <c r="L2270" i="1"/>
  <c r="AE2270" i="1" s="1"/>
  <c r="L2271" i="1"/>
  <c r="AE2271" i="1" s="1"/>
  <c r="L2272" i="1"/>
  <c r="AE2272" i="1" s="1"/>
  <c r="L2273" i="1"/>
  <c r="AE2273" i="1" s="1"/>
  <c r="L2274" i="1"/>
  <c r="AE2274" i="1" s="1"/>
  <c r="L2275" i="1"/>
  <c r="AE2275" i="1" s="1"/>
  <c r="L2276" i="1"/>
  <c r="AE2276" i="1" s="1"/>
  <c r="L2277" i="1"/>
  <c r="AE2277" i="1" s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2699" i="1" s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AF2258" i="1" s="1"/>
  <c r="M2259" i="1"/>
  <c r="M2260" i="1"/>
  <c r="M2261" i="1"/>
  <c r="M2262" i="1"/>
  <c r="AF2262" i="1" s="1"/>
  <c r="M2263" i="1"/>
  <c r="M2264" i="1"/>
  <c r="M2265" i="1"/>
  <c r="M2266" i="1"/>
  <c r="AF2266" i="1" s="1"/>
  <c r="M2267" i="1"/>
  <c r="M2268" i="1"/>
  <c r="M2269" i="1"/>
  <c r="M2270" i="1"/>
  <c r="AF2270" i="1" s="1"/>
  <c r="M2271" i="1"/>
  <c r="M2272" i="1"/>
  <c r="M2273" i="1"/>
  <c r="M2274" i="1"/>
  <c r="AF2274" i="1" s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2699" i="1" s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AG2255" i="1" s="1"/>
  <c r="N2256" i="1"/>
  <c r="AG2256" i="1" s="1"/>
  <c r="N2257" i="1"/>
  <c r="AG2257" i="1" s="1"/>
  <c r="N2258" i="1"/>
  <c r="AG2258" i="1" s="1"/>
  <c r="N2259" i="1"/>
  <c r="AG2259" i="1" s="1"/>
  <c r="N2260" i="1"/>
  <c r="AG2260" i="1" s="1"/>
  <c r="N2261" i="1"/>
  <c r="AG2261" i="1" s="1"/>
  <c r="N2262" i="1"/>
  <c r="AG2262" i="1" s="1"/>
  <c r="N2263" i="1"/>
  <c r="AG2263" i="1" s="1"/>
  <c r="N2264" i="1"/>
  <c r="AG2264" i="1" s="1"/>
  <c r="N2265" i="1"/>
  <c r="AG2265" i="1" s="1"/>
  <c r="N2266" i="1"/>
  <c r="AG2266" i="1" s="1"/>
  <c r="N2267" i="1"/>
  <c r="AG2267" i="1" s="1"/>
  <c r="N2268" i="1"/>
  <c r="AG2268" i="1" s="1"/>
  <c r="N2269" i="1"/>
  <c r="AG2269" i="1" s="1"/>
  <c r="N2270" i="1"/>
  <c r="AG2270" i="1" s="1"/>
  <c r="N2271" i="1"/>
  <c r="AG2271" i="1" s="1"/>
  <c r="N2272" i="1"/>
  <c r="AG2272" i="1" s="1"/>
  <c r="N2273" i="1"/>
  <c r="AG2273" i="1" s="1"/>
  <c r="N2274" i="1"/>
  <c r="AG2274" i="1" s="1"/>
  <c r="N2275" i="1"/>
  <c r="AG2275" i="1" s="1"/>
  <c r="N2276" i="1"/>
  <c r="AG2276" i="1" s="1"/>
  <c r="N2277" i="1"/>
  <c r="AG2277" i="1" s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2699" i="1" s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AH2257" i="1" s="1"/>
  <c r="O2258" i="1"/>
  <c r="AH2258" i="1" s="1"/>
  <c r="O2259" i="1"/>
  <c r="O2260" i="1"/>
  <c r="O2261" i="1"/>
  <c r="AH2261" i="1" s="1"/>
  <c r="O2262" i="1"/>
  <c r="AH2262" i="1" s="1"/>
  <c r="O2263" i="1"/>
  <c r="O2264" i="1"/>
  <c r="O2265" i="1"/>
  <c r="AH2265" i="1" s="1"/>
  <c r="O2266" i="1"/>
  <c r="AH2266" i="1" s="1"/>
  <c r="O2267" i="1"/>
  <c r="O2268" i="1"/>
  <c r="O2269" i="1"/>
  <c r="AH2269" i="1" s="1"/>
  <c r="O2270" i="1"/>
  <c r="AH2270" i="1" s="1"/>
  <c r="O2271" i="1"/>
  <c r="O2272" i="1"/>
  <c r="O2273" i="1"/>
  <c r="AH2273" i="1" s="1"/>
  <c r="O2274" i="1"/>
  <c r="AH2274" i="1" s="1"/>
  <c r="O2275" i="1"/>
  <c r="O2276" i="1"/>
  <c r="O2277" i="1"/>
  <c r="AH2277" i="1" s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2699" i="1" s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AI2255" i="1" s="1"/>
  <c r="P2256" i="1"/>
  <c r="AI2256" i="1" s="1"/>
  <c r="P2257" i="1"/>
  <c r="P2258" i="1"/>
  <c r="P2259" i="1"/>
  <c r="AI2259" i="1" s="1"/>
  <c r="P2260" i="1"/>
  <c r="AI2260" i="1" s="1"/>
  <c r="P2261" i="1"/>
  <c r="P2262" i="1"/>
  <c r="P2263" i="1"/>
  <c r="AI2263" i="1" s="1"/>
  <c r="P2264" i="1"/>
  <c r="AI2264" i="1" s="1"/>
  <c r="P2265" i="1"/>
  <c r="P2266" i="1"/>
  <c r="P2267" i="1"/>
  <c r="AI2267" i="1" s="1"/>
  <c r="P2268" i="1"/>
  <c r="AI2268" i="1" s="1"/>
  <c r="P2269" i="1"/>
  <c r="P2270" i="1"/>
  <c r="P2271" i="1"/>
  <c r="AI2271" i="1" s="1"/>
  <c r="P2272" i="1"/>
  <c r="AI2272" i="1" s="1"/>
  <c r="P2273" i="1"/>
  <c r="P2274" i="1"/>
  <c r="P2275" i="1"/>
  <c r="AI2275" i="1" s="1"/>
  <c r="P2276" i="1"/>
  <c r="AI2276" i="1" s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AP4" i="1" l="1"/>
  <c r="V2228" i="1"/>
  <c r="AC2691" i="1"/>
  <c r="AC2687" i="1"/>
  <c r="AC2683" i="1"/>
  <c r="AC2679" i="1"/>
  <c r="AC2675" i="1"/>
  <c r="AC2671" i="1"/>
  <c r="AC2667" i="1"/>
  <c r="AC2663" i="1"/>
  <c r="AC2659" i="1"/>
  <c r="AC2655" i="1"/>
  <c r="AC2651" i="1"/>
  <c r="AC2647" i="1"/>
  <c r="AC2643" i="1"/>
  <c r="AC2694" i="1"/>
  <c r="AC2689" i="1"/>
  <c r="AC2685" i="1"/>
  <c r="AC2681" i="1"/>
  <c r="AC2673" i="1"/>
  <c r="AC2669" i="1"/>
  <c r="AC2661" i="1"/>
  <c r="AC2657" i="1"/>
  <c r="AC2649" i="1"/>
  <c r="AC2645" i="1"/>
  <c r="AC2693" i="1"/>
  <c r="AC2677" i="1"/>
  <c r="AC2665" i="1"/>
  <c r="AC2653" i="1"/>
  <c r="AC2641" i="1"/>
  <c r="AC2600" i="1"/>
  <c r="AC2616" i="1"/>
  <c r="AC2632" i="1"/>
  <c r="AC2662" i="1"/>
  <c r="AC2605" i="1"/>
  <c r="AC2613" i="1"/>
  <c r="AC2621" i="1"/>
  <c r="AC2629" i="1"/>
  <c r="AC2637" i="1"/>
  <c r="AC2602" i="1"/>
  <c r="AC2618" i="1"/>
  <c r="AC2634" i="1"/>
  <c r="AC2646" i="1"/>
  <c r="AC2658" i="1"/>
  <c r="AC2668" i="1"/>
  <c r="AC2676" i="1"/>
  <c r="AC2684" i="1"/>
  <c r="AC2692" i="1"/>
  <c r="AC2628" i="1"/>
  <c r="AC2603" i="1"/>
  <c r="AC2635" i="1"/>
  <c r="AC2656" i="1"/>
  <c r="AC2682" i="1"/>
  <c r="AC2604" i="1"/>
  <c r="AC2620" i="1"/>
  <c r="AC2636" i="1"/>
  <c r="AC2644" i="1"/>
  <c r="AC2599" i="1"/>
  <c r="AC2607" i="1"/>
  <c r="AC2615" i="1"/>
  <c r="AC2623" i="1"/>
  <c r="AC2631" i="1"/>
  <c r="AC2639" i="1"/>
  <c r="AC2606" i="1"/>
  <c r="AC2622" i="1"/>
  <c r="AC2638" i="1"/>
  <c r="AC2650" i="1"/>
  <c r="AC2660" i="1"/>
  <c r="AC2670" i="1"/>
  <c r="AC2678" i="1"/>
  <c r="AC2686" i="1"/>
  <c r="AC2608" i="1"/>
  <c r="AC2624" i="1"/>
  <c r="AC2640" i="1"/>
  <c r="AC2648" i="1"/>
  <c r="AC2601" i="1"/>
  <c r="AC2609" i="1"/>
  <c r="AC2617" i="1"/>
  <c r="AC2625" i="1"/>
  <c r="AC2633" i="1"/>
  <c r="AC2610" i="1"/>
  <c r="AC2626" i="1"/>
  <c r="AC2654" i="1"/>
  <c r="AC2664" i="1"/>
  <c r="AC2672" i="1"/>
  <c r="AC2680" i="1"/>
  <c r="AC2688" i="1"/>
  <c r="AC2612" i="1"/>
  <c r="AC2652" i="1"/>
  <c r="AC2611" i="1"/>
  <c r="AC2619" i="1"/>
  <c r="AC2627" i="1"/>
  <c r="AC2614" i="1"/>
  <c r="AC2630" i="1"/>
  <c r="AC2642" i="1"/>
  <c r="AC2666" i="1"/>
  <c r="AC2674" i="1"/>
  <c r="AC2690" i="1"/>
  <c r="AC2246" i="1"/>
  <c r="AC2234" i="1"/>
  <c r="AC2222" i="1"/>
  <c r="AC2210" i="1"/>
  <c r="AC2198" i="1"/>
  <c r="AC2186" i="1"/>
  <c r="AC2162" i="1"/>
  <c r="AC2150" i="1"/>
  <c r="AC2138" i="1"/>
  <c r="T2138" i="1"/>
  <c r="AC2126" i="1"/>
  <c r="AC2114" i="1"/>
  <c r="AC2102" i="1"/>
  <c r="AC2090" i="1"/>
  <c r="AI2244" i="1"/>
  <c r="AI2232" i="1"/>
  <c r="Z2232" i="1"/>
  <c r="AI2220" i="1"/>
  <c r="AI2212" i="1"/>
  <c r="Z2212" i="1"/>
  <c r="AI2200" i="1"/>
  <c r="AI2188" i="1"/>
  <c r="Z2188" i="1"/>
  <c r="AI2176" i="1"/>
  <c r="AI2164" i="1"/>
  <c r="Z2164" i="1"/>
  <c r="AI2152" i="1"/>
  <c r="AI2140" i="1"/>
  <c r="Z2140" i="1"/>
  <c r="AI2128" i="1"/>
  <c r="AI2116" i="1"/>
  <c r="Z2116" i="1"/>
  <c r="AI2104" i="1"/>
  <c r="AI2092" i="1"/>
  <c r="Z2092" i="1"/>
  <c r="AH2250" i="1"/>
  <c r="AH2242" i="1"/>
  <c r="Y2242" i="1"/>
  <c r="AH2234" i="1"/>
  <c r="AH2226" i="1"/>
  <c r="Y2226" i="1"/>
  <c r="AH2218" i="1"/>
  <c r="AH2210" i="1"/>
  <c r="Y2210" i="1"/>
  <c r="AH2202" i="1"/>
  <c r="AH2194" i="1"/>
  <c r="Y2194" i="1"/>
  <c r="AH2186" i="1"/>
  <c r="AH2178" i="1"/>
  <c r="Y2178" i="1"/>
  <c r="AH2170" i="1"/>
  <c r="AH2162" i="1"/>
  <c r="Y2162" i="1"/>
  <c r="AH2154" i="1"/>
  <c r="AH2146" i="1"/>
  <c r="Y2146" i="1"/>
  <c r="AH2138" i="1"/>
  <c r="AH2130" i="1"/>
  <c r="Y2130" i="1"/>
  <c r="AH2122" i="1"/>
  <c r="T2201" i="1"/>
  <c r="AC2254" i="1"/>
  <c r="AC2242" i="1"/>
  <c r="AC2230" i="1"/>
  <c r="AC2218" i="1"/>
  <c r="AC2206" i="1"/>
  <c r="AC2194" i="1"/>
  <c r="AC2182" i="1"/>
  <c r="AC2166" i="1"/>
  <c r="AC2154" i="1"/>
  <c r="AC2142" i="1"/>
  <c r="AC2130" i="1"/>
  <c r="AC2118" i="1"/>
  <c r="AC2106" i="1"/>
  <c r="AC2094" i="1"/>
  <c r="AI2248" i="1"/>
  <c r="AI2236" i="1"/>
  <c r="AI2224" i="1"/>
  <c r="AI2204" i="1"/>
  <c r="AI2192" i="1"/>
  <c r="AI2180" i="1"/>
  <c r="AI2168" i="1"/>
  <c r="AI2156" i="1"/>
  <c r="AI2144" i="1"/>
  <c r="AI2132" i="1"/>
  <c r="AI2120" i="1"/>
  <c r="AI2108" i="1"/>
  <c r="AI2096" i="1"/>
  <c r="AC2250" i="1"/>
  <c r="AC2238" i="1"/>
  <c r="AC2226" i="1"/>
  <c r="AC2214" i="1"/>
  <c r="AC2202" i="1"/>
  <c r="AC2190" i="1"/>
  <c r="AC2178" i="1"/>
  <c r="AC2170" i="1"/>
  <c r="AC2158" i="1"/>
  <c r="AC2146" i="1"/>
  <c r="AC2134" i="1"/>
  <c r="AC2122" i="1"/>
  <c r="AC2110" i="1"/>
  <c r="AC2098" i="1"/>
  <c r="AI2252" i="1"/>
  <c r="AI2240" i="1"/>
  <c r="AI2228" i="1"/>
  <c r="AI2216" i="1"/>
  <c r="AI2208" i="1"/>
  <c r="AI2196" i="1"/>
  <c r="AI2184" i="1"/>
  <c r="AI2172" i="1"/>
  <c r="AI2160" i="1"/>
  <c r="AI2148" i="1"/>
  <c r="AI2136" i="1"/>
  <c r="AI2124" i="1"/>
  <c r="AI2112" i="1"/>
  <c r="AI2100" i="1"/>
  <c r="AI2088" i="1"/>
  <c r="AH2254" i="1"/>
  <c r="AH2246" i="1"/>
  <c r="AH2238" i="1"/>
  <c r="AH2230" i="1"/>
  <c r="AH2222" i="1"/>
  <c r="AH2214" i="1"/>
  <c r="AH2206" i="1"/>
  <c r="AH2198" i="1"/>
  <c r="AH2190" i="1"/>
  <c r="AH2182" i="1"/>
  <c r="AH2174" i="1"/>
  <c r="AH2166" i="1"/>
  <c r="AH2158" i="1"/>
  <c r="AH2150" i="1"/>
  <c r="AH2142" i="1"/>
  <c r="AH2134" i="1"/>
  <c r="AH2126" i="1"/>
  <c r="AH2118" i="1"/>
  <c r="AH2114" i="1"/>
  <c r="AH2110" i="1"/>
  <c r="AH2106" i="1"/>
  <c r="AH2102" i="1"/>
  <c r="AH2098" i="1"/>
  <c r="AH2094" i="1"/>
  <c r="AH2090" i="1"/>
  <c r="AG2252" i="1"/>
  <c r="AG2248" i="1"/>
  <c r="AG2244" i="1"/>
  <c r="AG2240" i="1"/>
  <c r="AG2236" i="1"/>
  <c r="AG2232" i="1"/>
  <c r="AG2228" i="1"/>
  <c r="AG2224" i="1"/>
  <c r="AG2220" i="1"/>
  <c r="AG2216" i="1"/>
  <c r="AG2212" i="1"/>
  <c r="AG2208" i="1"/>
  <c r="AG2204" i="1"/>
  <c r="AG2200" i="1"/>
  <c r="AG2196" i="1"/>
  <c r="AG2192" i="1"/>
  <c r="AG2188" i="1"/>
  <c r="AG2184" i="1"/>
  <c r="AG2180" i="1"/>
  <c r="AG2176" i="1"/>
  <c r="AG2172" i="1"/>
  <c r="AG2168" i="1"/>
  <c r="AG2164" i="1"/>
  <c r="AG2160" i="1"/>
  <c r="AG2156" i="1"/>
  <c r="AG2152" i="1"/>
  <c r="AG2148" i="1"/>
  <c r="AG2144" i="1"/>
  <c r="AG2140" i="1"/>
  <c r="AG2136" i="1"/>
  <c r="AG2132" i="1"/>
  <c r="AG2128" i="1"/>
  <c r="AG2124" i="1"/>
  <c r="AG2120" i="1"/>
  <c r="AG2116" i="1"/>
  <c r="AG2112" i="1"/>
  <c r="AG2108" i="1"/>
  <c r="AG2104" i="1"/>
  <c r="AG2100" i="1"/>
  <c r="AG2096" i="1"/>
  <c r="AG2092" i="1"/>
  <c r="AG2088" i="1"/>
  <c r="AF2254" i="1"/>
  <c r="AF2250" i="1"/>
  <c r="AF2246" i="1"/>
  <c r="AF2242" i="1"/>
  <c r="AF2238" i="1"/>
  <c r="AF2234" i="1"/>
  <c r="AF2230" i="1"/>
  <c r="AF2226" i="1"/>
  <c r="AF2222" i="1"/>
  <c r="AF2218" i="1"/>
  <c r="AF2214" i="1"/>
  <c r="AF2210" i="1"/>
  <c r="AF2206" i="1"/>
  <c r="AF2202" i="1"/>
  <c r="AF2198" i="1"/>
  <c r="AF2194" i="1"/>
  <c r="AF2190" i="1"/>
  <c r="AF2186" i="1"/>
  <c r="AF2182" i="1"/>
  <c r="AF2178" i="1"/>
  <c r="W2174" i="1"/>
  <c r="AF2170" i="1"/>
  <c r="AF2166" i="1"/>
  <c r="W2166" i="1"/>
  <c r="AF2162" i="1"/>
  <c r="AF2158" i="1"/>
  <c r="W2158" i="1"/>
  <c r="AF2154" i="1"/>
  <c r="AF2150" i="1"/>
  <c r="W2150" i="1"/>
  <c r="AF2146" i="1"/>
  <c r="AF2142" i="1"/>
  <c r="W2142" i="1"/>
  <c r="AF2138" i="1"/>
  <c r="AF2134" i="1"/>
  <c r="W2134" i="1"/>
  <c r="AF2130" i="1"/>
  <c r="AF2126" i="1"/>
  <c r="W2126" i="1"/>
  <c r="AF2122" i="1"/>
  <c r="AF2118" i="1"/>
  <c r="W2118" i="1"/>
  <c r="AF2114" i="1"/>
  <c r="AF2110" i="1"/>
  <c r="W2110" i="1"/>
  <c r="AF2106" i="1"/>
  <c r="AF2102" i="1"/>
  <c r="W2102" i="1"/>
  <c r="AF2098" i="1"/>
  <c r="AF2094" i="1"/>
  <c r="W2094" i="1"/>
  <c r="AF2090" i="1"/>
  <c r="AE2252" i="1"/>
  <c r="V2252" i="1"/>
  <c r="AE2248" i="1"/>
  <c r="AE2244" i="1"/>
  <c r="V2244" i="1"/>
  <c r="AE2240" i="1"/>
  <c r="AE2236" i="1"/>
  <c r="V2236" i="1"/>
  <c r="AE2232" i="1"/>
  <c r="AE2228" i="1"/>
  <c r="AE2224" i="1"/>
  <c r="AE2220" i="1"/>
  <c r="V2220" i="1"/>
  <c r="AE2216" i="1"/>
  <c r="AE2212" i="1"/>
  <c r="V2212" i="1"/>
  <c r="AE2208" i="1"/>
  <c r="AE2204" i="1"/>
  <c r="V2204" i="1"/>
  <c r="AE2200" i="1"/>
  <c r="AE2196" i="1"/>
  <c r="AE2192" i="1"/>
  <c r="AE2188" i="1"/>
  <c r="V2188" i="1"/>
  <c r="AE2184" i="1"/>
  <c r="AE2180" i="1"/>
  <c r="V2180" i="1"/>
  <c r="AE2176" i="1"/>
  <c r="AE2172" i="1"/>
  <c r="V2172" i="1"/>
  <c r="AE2168" i="1"/>
  <c r="AE2164" i="1"/>
  <c r="AE2160" i="1"/>
  <c r="AE2156" i="1"/>
  <c r="V2156" i="1"/>
  <c r="AE2152" i="1"/>
  <c r="AE2148" i="1"/>
  <c r="V2148" i="1"/>
  <c r="AE2144" i="1"/>
  <c r="AE2140" i="1"/>
  <c r="V2140" i="1"/>
  <c r="AE2136" i="1"/>
  <c r="AE2132" i="1"/>
  <c r="AE2128" i="1"/>
  <c r="AE2124" i="1"/>
  <c r="V2124" i="1"/>
  <c r="AE2120" i="1"/>
  <c r="AE2116" i="1"/>
  <c r="V2116" i="1"/>
  <c r="AE2112" i="1"/>
  <c r="AE2108" i="1"/>
  <c r="V2108" i="1"/>
  <c r="AE2104" i="1"/>
  <c r="AE2100" i="1"/>
  <c r="V2100" i="1"/>
  <c r="AE2096" i="1"/>
  <c r="AE2092" i="1"/>
  <c r="V2092" i="1"/>
  <c r="AE2088" i="1"/>
  <c r="AD2254" i="1"/>
  <c r="U2254" i="1"/>
  <c r="AD2250" i="1"/>
  <c r="AD2246" i="1"/>
  <c r="AD2242" i="1"/>
  <c r="AD2238" i="1"/>
  <c r="AD2234" i="1"/>
  <c r="AD2230" i="1"/>
  <c r="AD2226" i="1"/>
  <c r="AD2222" i="1"/>
  <c r="AD2218" i="1"/>
  <c r="AD2214" i="1"/>
  <c r="AD2210" i="1"/>
  <c r="AD2206" i="1"/>
  <c r="AD2202" i="1"/>
  <c r="AD2198" i="1"/>
  <c r="AD2194" i="1"/>
  <c r="AD2190" i="1"/>
  <c r="AD2186" i="1"/>
  <c r="AD2182" i="1"/>
  <c r="AD2178" i="1"/>
  <c r="AD2170" i="1"/>
  <c r="AD2166" i="1"/>
  <c r="AD2162" i="1"/>
  <c r="AD2158" i="1"/>
  <c r="AD2154" i="1"/>
  <c r="AD2150" i="1"/>
  <c r="AD2146" i="1"/>
  <c r="AD2142" i="1"/>
  <c r="AD2138" i="1"/>
  <c r="AD2134" i="1"/>
  <c r="AD2130" i="1"/>
  <c r="AD2126" i="1"/>
  <c r="AD2122" i="1"/>
  <c r="AD2118" i="1"/>
  <c r="AD2114" i="1"/>
  <c r="AD2110" i="1"/>
  <c r="AD2106" i="1"/>
  <c r="AD2102" i="1"/>
  <c r="AD2098" i="1"/>
  <c r="AD2094" i="1"/>
  <c r="AD2090" i="1"/>
  <c r="T2129" i="1"/>
  <c r="AI2247" i="1"/>
  <c r="AI2239" i="1"/>
  <c r="AI2231" i="1"/>
  <c r="AI2223" i="1"/>
  <c r="AI2215" i="1"/>
  <c r="AI2207" i="1"/>
  <c r="AI2199" i="1"/>
  <c r="AI2191" i="1"/>
  <c r="AI2183" i="1"/>
  <c r="AI2175" i="1"/>
  <c r="AI2167" i="1"/>
  <c r="Z2159" i="1"/>
  <c r="AI2151" i="1"/>
  <c r="AI2143" i="1"/>
  <c r="Z2143" i="1"/>
  <c r="AI2135" i="1"/>
  <c r="AI2127" i="1"/>
  <c r="Z2127" i="1"/>
  <c r="AI2119" i="1"/>
  <c r="AI2111" i="1"/>
  <c r="Z2111" i="1"/>
  <c r="AI2103" i="1"/>
  <c r="AI2095" i="1"/>
  <c r="Z2095" i="1"/>
  <c r="AH2253" i="1"/>
  <c r="AH2245" i="1"/>
  <c r="Y2245" i="1"/>
  <c r="AH2237" i="1"/>
  <c r="AH2229" i="1"/>
  <c r="Y2229" i="1"/>
  <c r="AH2221" i="1"/>
  <c r="AH2213" i="1"/>
  <c r="Y2213" i="1"/>
  <c r="AH2205" i="1"/>
  <c r="AH2197" i="1"/>
  <c r="Y2197" i="1"/>
  <c r="AH2189" i="1"/>
  <c r="AH2181" i="1"/>
  <c r="Y2181" i="1"/>
  <c r="AH2173" i="1"/>
  <c r="AH2165" i="1"/>
  <c r="Y2165" i="1"/>
  <c r="AH2157" i="1"/>
  <c r="AH2149" i="1"/>
  <c r="Y2149" i="1"/>
  <c r="AH2141" i="1"/>
  <c r="AH2133" i="1"/>
  <c r="Y2133" i="1"/>
  <c r="AH2125" i="1"/>
  <c r="AH2117" i="1"/>
  <c r="Y2117" i="1"/>
  <c r="AH2109" i="1"/>
  <c r="AH2101" i="1"/>
  <c r="Y2101" i="1"/>
  <c r="AH2093" i="1"/>
  <c r="AG2247" i="1"/>
  <c r="AG2239" i="1"/>
  <c r="AG2231" i="1"/>
  <c r="AG2223" i="1"/>
  <c r="AG2215" i="1"/>
  <c r="X2215" i="1"/>
  <c r="AG2207" i="1"/>
  <c r="AG2199" i="1"/>
  <c r="AG2191" i="1"/>
  <c r="AG2187" i="1"/>
  <c r="AG2179" i="1"/>
  <c r="AG2171" i="1"/>
  <c r="AG2163" i="1"/>
  <c r="AG2155" i="1"/>
  <c r="X2155" i="1"/>
  <c r="AG2147" i="1"/>
  <c r="AG2139" i="1"/>
  <c r="AG2131" i="1"/>
  <c r="AG2123" i="1"/>
  <c r="AG2115" i="1"/>
  <c r="AG2107" i="1"/>
  <c r="AG2099" i="1"/>
  <c r="AG2091" i="1"/>
  <c r="X2091" i="1"/>
  <c r="W2241" i="1"/>
  <c r="W2225" i="1"/>
  <c r="W2209" i="1"/>
  <c r="W2193" i="1"/>
  <c r="W2177" i="1"/>
  <c r="W2161" i="1"/>
  <c r="W2145" i="1"/>
  <c r="W2129" i="1"/>
  <c r="W2113" i="1"/>
  <c r="W2097" i="1"/>
  <c r="AE2247" i="1"/>
  <c r="V2247" i="1"/>
  <c r="AE2239" i="1"/>
  <c r="AE2231" i="1"/>
  <c r="V2231" i="1"/>
  <c r="AE2223" i="1"/>
  <c r="AE2215" i="1"/>
  <c r="V2215" i="1"/>
  <c r="AE2207" i="1"/>
  <c r="AE2199" i="1"/>
  <c r="V2199" i="1"/>
  <c r="AE2191" i="1"/>
  <c r="AE2183" i="1"/>
  <c r="V2183" i="1"/>
  <c r="AE2175" i="1"/>
  <c r="AE2167" i="1"/>
  <c r="V2167" i="1"/>
  <c r="AE2159" i="1"/>
  <c r="AE2151" i="1"/>
  <c r="V2151" i="1"/>
  <c r="AE2143" i="1"/>
  <c r="AE2135" i="1"/>
  <c r="V2135" i="1"/>
  <c r="AE2127" i="1"/>
  <c r="AE2119" i="1"/>
  <c r="V2119" i="1"/>
  <c r="AE2111" i="1"/>
  <c r="AE2103" i="1"/>
  <c r="V2103" i="1"/>
  <c r="AE2095" i="1"/>
  <c r="AD2253" i="1"/>
  <c r="AD2245" i="1"/>
  <c r="AD2237" i="1"/>
  <c r="AD2229" i="1"/>
  <c r="AD2221" i="1"/>
  <c r="AD2213" i="1"/>
  <c r="AD2205" i="1"/>
  <c r="AD2197" i="1"/>
  <c r="AD2189" i="1"/>
  <c r="AD2181" i="1"/>
  <c r="AD2173" i="1"/>
  <c r="AD2165" i="1"/>
  <c r="AD2157" i="1"/>
  <c r="AD2149" i="1"/>
  <c r="AD2141" i="1"/>
  <c r="U2141" i="1"/>
  <c r="AD2133" i="1"/>
  <c r="AD2125" i="1"/>
  <c r="AD2117" i="1"/>
  <c r="AD2109" i="1"/>
  <c r="AD2101" i="1"/>
  <c r="AD2093" i="1"/>
  <c r="T2192" i="1"/>
  <c r="T2128" i="1"/>
  <c r="Z2250" i="1"/>
  <c r="Z2234" i="1"/>
  <c r="Z2218" i="1"/>
  <c r="Z2202" i="1"/>
  <c r="Z2186" i="1"/>
  <c r="Z2170" i="1"/>
  <c r="Z2154" i="1"/>
  <c r="Z2138" i="1"/>
  <c r="Z2122" i="1"/>
  <c r="Z2106" i="1"/>
  <c r="Z2090" i="1"/>
  <c r="Y2240" i="1"/>
  <c r="Y2224" i="1"/>
  <c r="Y2208" i="1"/>
  <c r="Y2192" i="1"/>
  <c r="Y2176" i="1"/>
  <c r="Y2160" i="1"/>
  <c r="Y2144" i="1"/>
  <c r="Y2128" i="1"/>
  <c r="Y2112" i="1"/>
  <c r="Y2096" i="1"/>
  <c r="AG2254" i="1"/>
  <c r="AG2250" i="1"/>
  <c r="AG2246" i="1"/>
  <c r="X2246" i="1"/>
  <c r="AG2242" i="1"/>
  <c r="AG2238" i="1"/>
  <c r="AG2234" i="1"/>
  <c r="AG2230" i="1"/>
  <c r="AG2226" i="1"/>
  <c r="AG2222" i="1"/>
  <c r="AG2218" i="1"/>
  <c r="AG2214" i="1"/>
  <c r="X2214" i="1"/>
  <c r="AG2210" i="1"/>
  <c r="AG2206" i="1"/>
  <c r="AG2202" i="1"/>
  <c r="AG2198" i="1"/>
  <c r="AG2194" i="1"/>
  <c r="AG2190" i="1"/>
  <c r="AG2186" i="1"/>
  <c r="AG2182" i="1"/>
  <c r="X2182" i="1"/>
  <c r="AG2178" i="1"/>
  <c r="AG2174" i="1"/>
  <c r="AG2170" i="1"/>
  <c r="AG2166" i="1"/>
  <c r="AG2162" i="1"/>
  <c r="AG2158" i="1"/>
  <c r="AG2154" i="1"/>
  <c r="AG2150" i="1"/>
  <c r="X2150" i="1"/>
  <c r="AG2146" i="1"/>
  <c r="AG2142" i="1"/>
  <c r="AG2138" i="1"/>
  <c r="AG2134" i="1"/>
  <c r="AG2130" i="1"/>
  <c r="AG2126" i="1"/>
  <c r="AG2122" i="1"/>
  <c r="AG2118" i="1"/>
  <c r="X2118" i="1"/>
  <c r="AG2114" i="1"/>
  <c r="AG2110" i="1"/>
  <c r="AG2106" i="1"/>
  <c r="AG2102" i="1"/>
  <c r="AG2098" i="1"/>
  <c r="AG2094" i="1"/>
  <c r="AG2090" i="1"/>
  <c r="W2248" i="1"/>
  <c r="W2232" i="1"/>
  <c r="W2216" i="1"/>
  <c r="W2200" i="1"/>
  <c r="W2184" i="1"/>
  <c r="W2168" i="1"/>
  <c r="W2152" i="1"/>
  <c r="W2136" i="1"/>
  <c r="W2120" i="1"/>
  <c r="W2104" i="1"/>
  <c r="W2088" i="1"/>
  <c r="AE2254" i="1"/>
  <c r="AE2250" i="1"/>
  <c r="V2250" i="1"/>
  <c r="AE2246" i="1"/>
  <c r="AE2242" i="1"/>
  <c r="V2242" i="1"/>
  <c r="AE2238" i="1"/>
  <c r="AE2234" i="1"/>
  <c r="V2234" i="1"/>
  <c r="AE2230" i="1"/>
  <c r="AE2226" i="1"/>
  <c r="V2226" i="1"/>
  <c r="AE2222" i="1"/>
  <c r="AE2218" i="1"/>
  <c r="V2218" i="1"/>
  <c r="AE2214" i="1"/>
  <c r="AE2210" i="1"/>
  <c r="V2210" i="1"/>
  <c r="AE2206" i="1"/>
  <c r="AE2202" i="1"/>
  <c r="V2202" i="1"/>
  <c r="AE2198" i="1"/>
  <c r="AE2194" i="1"/>
  <c r="V2194" i="1"/>
  <c r="AE2190" i="1"/>
  <c r="AE2186" i="1"/>
  <c r="V2186" i="1"/>
  <c r="AE2182" i="1"/>
  <c r="AE2178" i="1"/>
  <c r="V2178" i="1"/>
  <c r="AE2170" i="1"/>
  <c r="AE2166" i="1"/>
  <c r="AE2162" i="1"/>
  <c r="AE2158" i="1"/>
  <c r="AE2154" i="1"/>
  <c r="AE2150" i="1"/>
  <c r="AE2146" i="1"/>
  <c r="AE2142" i="1"/>
  <c r="AE2138" i="1"/>
  <c r="AE2134" i="1"/>
  <c r="AE2130" i="1"/>
  <c r="AE2126" i="1"/>
  <c r="AE2122" i="1"/>
  <c r="AE2118" i="1"/>
  <c r="AE2114" i="1"/>
  <c r="AE2110" i="1"/>
  <c r="AE2106" i="1"/>
  <c r="AE2102" i="1"/>
  <c r="AE2098" i="1"/>
  <c r="AE2094" i="1"/>
  <c r="AE2090" i="1"/>
  <c r="U2236" i="1"/>
  <c r="AJ2691" i="1"/>
  <c r="AJ2679" i="1"/>
  <c r="AJ2675" i="1"/>
  <c r="AJ2671" i="1"/>
  <c r="AJ2687" i="1"/>
  <c r="AJ2683" i="1"/>
  <c r="AJ2666" i="1"/>
  <c r="AJ2662" i="1"/>
  <c r="AJ2658" i="1"/>
  <c r="AJ2654" i="1"/>
  <c r="AJ2650" i="1"/>
  <c r="AJ2646" i="1"/>
  <c r="AJ2642" i="1"/>
  <c r="AJ2638" i="1"/>
  <c r="AJ2634" i="1"/>
  <c r="AJ2630" i="1"/>
  <c r="AJ2626" i="1"/>
  <c r="AJ2622" i="1"/>
  <c r="AJ2618" i="1"/>
  <c r="AJ2614" i="1"/>
  <c r="AJ2610" i="1"/>
  <c r="AJ2606" i="1"/>
  <c r="AJ2602" i="1"/>
  <c r="AJ2694" i="1"/>
  <c r="AJ2690" i="1"/>
  <c r="AJ2674" i="1"/>
  <c r="AJ2670" i="1"/>
  <c r="AJ2686" i="1"/>
  <c r="AJ2682" i="1"/>
  <c r="AJ2678" i="1"/>
  <c r="AJ2665" i="1"/>
  <c r="AJ2661" i="1"/>
  <c r="AJ2657" i="1"/>
  <c r="AJ2653" i="1"/>
  <c r="AJ2649" i="1"/>
  <c r="AJ2645" i="1"/>
  <c r="AJ2641" i="1"/>
  <c r="AJ2637" i="1"/>
  <c r="AJ2633" i="1"/>
  <c r="AJ2629" i="1"/>
  <c r="AJ2625" i="1"/>
  <c r="AJ2621" i="1"/>
  <c r="AJ2617" i="1"/>
  <c r="AJ2613" i="1"/>
  <c r="AJ2609" i="1"/>
  <c r="AJ2605" i="1"/>
  <c r="AJ2601" i="1"/>
  <c r="AJ2689" i="1"/>
  <c r="AJ2685" i="1"/>
  <c r="AJ2677" i="1"/>
  <c r="AJ2668" i="1"/>
  <c r="AJ2664" i="1"/>
  <c r="AJ2660" i="1"/>
  <c r="AJ2656" i="1"/>
  <c r="AJ2652" i="1"/>
  <c r="AJ2648" i="1"/>
  <c r="AJ2644" i="1"/>
  <c r="AJ2640" i="1"/>
  <c r="AJ2636" i="1"/>
  <c r="AJ2632" i="1"/>
  <c r="AJ2624" i="1"/>
  <c r="AJ2620" i="1"/>
  <c r="AJ2616" i="1"/>
  <c r="AJ2608" i="1"/>
  <c r="AJ2600" i="1"/>
  <c r="AJ2692" i="1"/>
  <c r="AJ2680" i="1"/>
  <c r="AJ2676" i="1"/>
  <c r="AJ2672" i="1"/>
  <c r="AJ2669" i="1"/>
  <c r="AJ2688" i="1"/>
  <c r="AJ2684" i="1"/>
  <c r="AJ2667" i="1"/>
  <c r="AJ2663" i="1"/>
  <c r="AJ2659" i="1"/>
  <c r="AJ2655" i="1"/>
  <c r="AJ2651" i="1"/>
  <c r="AJ2647" i="1"/>
  <c r="AJ2643" i="1"/>
  <c r="AJ2639" i="1"/>
  <c r="AJ2635" i="1"/>
  <c r="AJ2631" i="1"/>
  <c r="AJ2627" i="1"/>
  <c r="AJ2623" i="1"/>
  <c r="AJ2619" i="1"/>
  <c r="AJ2615" i="1"/>
  <c r="AJ2611" i="1"/>
  <c r="AJ2607" i="1"/>
  <c r="AJ2603" i="1"/>
  <c r="AJ2599" i="1"/>
  <c r="AJ2693" i="1"/>
  <c r="AJ2681" i="1"/>
  <c r="AJ2673" i="1"/>
  <c r="AJ2628" i="1"/>
  <c r="AJ2612" i="1"/>
  <c r="AJ2604" i="1"/>
  <c r="AJ2265" i="1"/>
  <c r="AJ2213" i="1"/>
  <c r="AJ2165" i="1"/>
  <c r="AJ2113" i="1"/>
  <c r="AJ2073" i="1"/>
  <c r="AJ2053" i="1"/>
  <c r="AJ1681" i="1"/>
  <c r="AJ1657" i="1"/>
  <c r="AJ1633" i="1"/>
  <c r="AJ1609" i="1"/>
  <c r="AJ1585" i="1"/>
  <c r="AJ1561" i="1"/>
  <c r="AJ1537" i="1"/>
  <c r="AJ1513" i="1"/>
  <c r="AJ1489" i="1"/>
  <c r="AJ1465" i="1"/>
  <c r="AJ1441" i="1"/>
  <c r="AJ1417" i="1"/>
  <c r="AJ1393" i="1"/>
  <c r="AJ1369" i="1"/>
  <c r="AJ1345" i="1"/>
  <c r="AJ1321" i="1"/>
  <c r="AJ1293" i="1"/>
  <c r="AJ2276" i="1"/>
  <c r="AJ2224" i="1"/>
  <c r="AJ2172" i="1"/>
  <c r="AJ2124" i="1"/>
  <c r="AJ1824" i="1"/>
  <c r="AJ1800" i="1"/>
  <c r="AJ1720" i="1"/>
  <c r="AJ2243" i="1"/>
  <c r="AJ2191" i="1"/>
  <c r="AJ2139" i="1"/>
  <c r="AJ2091" i="1"/>
  <c r="AJ2015" i="1"/>
  <c r="AJ1991" i="1"/>
  <c r="AJ1967" i="1"/>
  <c r="AJ1947" i="1"/>
  <c r="AJ1923" i="1"/>
  <c r="AJ1899" i="1"/>
  <c r="AJ1875" i="1"/>
  <c r="AJ1827" i="1"/>
  <c r="AJ1803" i="1"/>
  <c r="AJ1779" i="1"/>
  <c r="AJ1755" i="1"/>
  <c r="AJ1731" i="1"/>
  <c r="AJ1703" i="1"/>
  <c r="AJ1679" i="1"/>
  <c r="AJ1659" i="1"/>
  <c r="AJ1635" i="1"/>
  <c r="AJ1611" i="1"/>
  <c r="AJ1587" i="1"/>
  <c r="AJ1563" i="1"/>
  <c r="AJ1539" i="1"/>
  <c r="AJ1515" i="1"/>
  <c r="AJ1491" i="1"/>
  <c r="AJ1467" i="1"/>
  <c r="AJ1447" i="1"/>
  <c r="AJ1423" i="1"/>
  <c r="AJ1399" i="1"/>
  <c r="AJ1375" i="1"/>
  <c r="AJ1351" i="1"/>
  <c r="AJ1327" i="1"/>
  <c r="AJ1307" i="1"/>
  <c r="AJ1283" i="1"/>
  <c r="AJ2266" i="1"/>
  <c r="AJ2234" i="1"/>
  <c r="AJ2202" i="1"/>
  <c r="AJ2170" i="1"/>
  <c r="AJ2138" i="1"/>
  <c r="AJ2106" i="1"/>
  <c r="AJ2082" i="1"/>
  <c r="AJ2066" i="1"/>
  <c r="AJ2050" i="1"/>
  <c r="AJ2034" i="1"/>
  <c r="AJ2018" i="1"/>
  <c r="AJ2002" i="1"/>
  <c r="AJ1986" i="1"/>
  <c r="AJ1970" i="1"/>
  <c r="AJ1954" i="1"/>
  <c r="AJ1938" i="1"/>
  <c r="AJ1922" i="1"/>
  <c r="AJ1906" i="1"/>
  <c r="AJ1826" i="1"/>
  <c r="AJ1810" i="1"/>
  <c r="AJ1794" i="1"/>
  <c r="AJ1714" i="1"/>
  <c r="AJ1682" i="1"/>
  <c r="AJ1666" i="1"/>
  <c r="AJ1650" i="1"/>
  <c r="AJ1634" i="1"/>
  <c r="AJ1618" i="1"/>
  <c r="AJ1602" i="1"/>
  <c r="AJ1586" i="1"/>
  <c r="AJ1570" i="1"/>
  <c r="AJ1554" i="1"/>
  <c r="AJ1538" i="1"/>
  <c r="AJ1522" i="1"/>
  <c r="AJ1506" i="1"/>
  <c r="AJ1490" i="1"/>
  <c r="AJ1474" i="1"/>
  <c r="AJ1458" i="1"/>
  <c r="AJ1442" i="1"/>
  <c r="AJ1426" i="1"/>
  <c r="AJ1410" i="1"/>
  <c r="AJ1394" i="1"/>
  <c r="AJ1378" i="1"/>
  <c r="AJ1362" i="1"/>
  <c r="AJ1346" i="1"/>
  <c r="AJ1330" i="1"/>
  <c r="AJ1314" i="1"/>
  <c r="AJ1298" i="1"/>
  <c r="AJ1282" i="1"/>
  <c r="AJ2197" i="1"/>
  <c r="AJ2105" i="1"/>
  <c r="AJ2005" i="1"/>
  <c r="AJ1957" i="1"/>
  <c r="AJ1917" i="1"/>
  <c r="AJ1869" i="1"/>
  <c r="AJ1773" i="1"/>
  <c r="AJ1729" i="1"/>
  <c r="AJ2245" i="1"/>
  <c r="AJ2193" i="1"/>
  <c r="AJ2145" i="1"/>
  <c r="AJ2097" i="1"/>
  <c r="AJ2013" i="1"/>
  <c r="AJ1989" i="1"/>
  <c r="AJ1965" i="1"/>
  <c r="AJ1941" i="1"/>
  <c r="AJ1913" i="1"/>
  <c r="AJ1889" i="1"/>
  <c r="AJ1865" i="1"/>
  <c r="AJ1793" i="1"/>
  <c r="AJ1769" i="1"/>
  <c r="AJ1745" i="1"/>
  <c r="AJ1721" i="1"/>
  <c r="AJ2260" i="1"/>
  <c r="AJ2204" i="1"/>
  <c r="AJ2156" i="1"/>
  <c r="AJ2104" i="1"/>
  <c r="AJ2072" i="1"/>
  <c r="AJ2048" i="1"/>
  <c r="AJ2020" i="1"/>
  <c r="AJ1996" i="1"/>
  <c r="AJ1972" i="1"/>
  <c r="AJ1944" i="1"/>
  <c r="AJ1920" i="1"/>
  <c r="AJ1892" i="1"/>
  <c r="AJ1868" i="1"/>
  <c r="AJ1844" i="1"/>
  <c r="AJ1768" i="1"/>
  <c r="AJ1740" i="1"/>
  <c r="AJ1688" i="1"/>
  <c r="AJ1664" i="1"/>
  <c r="AJ1640" i="1"/>
  <c r="AJ1612" i="1"/>
  <c r="AJ1588" i="1"/>
  <c r="AJ1560" i="1"/>
  <c r="AJ1536" i="1"/>
  <c r="AJ1512" i="1"/>
  <c r="AJ1484" i="1"/>
  <c r="AJ1460" i="1"/>
  <c r="AJ1436" i="1"/>
  <c r="AJ1408" i="1"/>
  <c r="AJ1384" i="1"/>
  <c r="AJ1360" i="1"/>
  <c r="AJ1332" i="1"/>
  <c r="AJ1308" i="1"/>
  <c r="AJ1284" i="1"/>
  <c r="AJ2271" i="1"/>
  <c r="AJ2223" i="1"/>
  <c r="AJ2175" i="1"/>
  <c r="AJ2123" i="1"/>
  <c r="AJ2079" i="1"/>
  <c r="AJ2055" i="1"/>
  <c r="AJ1839" i="1"/>
  <c r="AJ2254" i="1"/>
  <c r="AJ2222" i="1"/>
  <c r="AJ2190" i="1"/>
  <c r="AJ2158" i="1"/>
  <c r="AJ2126" i="1"/>
  <c r="AJ2094" i="1"/>
  <c r="AJ1898" i="1"/>
  <c r="AJ1882" i="1"/>
  <c r="AJ1866" i="1"/>
  <c r="AJ1850" i="1"/>
  <c r="AJ1786" i="1"/>
  <c r="AJ1770" i="1"/>
  <c r="AJ1754" i="1"/>
  <c r="AJ1738" i="1"/>
  <c r="AJ1706" i="1"/>
  <c r="AJ2249" i="1"/>
  <c r="AJ2161" i="1"/>
  <c r="AJ2085" i="1"/>
  <c r="AJ1673" i="1"/>
  <c r="AJ1625" i="1"/>
  <c r="AJ1577" i="1"/>
  <c r="AJ1529" i="1"/>
  <c r="AJ1481" i="1"/>
  <c r="AJ1433" i="1"/>
  <c r="AJ1389" i="1"/>
  <c r="AJ1341" i="1"/>
  <c r="AJ1297" i="1"/>
  <c r="AA2253" i="1"/>
  <c r="AA2221" i="1"/>
  <c r="AA2189" i="1"/>
  <c r="AA2161" i="1"/>
  <c r="AA2125" i="1"/>
  <c r="AA2093" i="1"/>
  <c r="AA2232" i="1"/>
  <c r="AA2200" i="1"/>
  <c r="AA2168" i="1"/>
  <c r="AA2140" i="1"/>
  <c r="AA2108" i="1"/>
  <c r="AA2250" i="1"/>
  <c r="AA2234" i="1"/>
  <c r="AA2218" i="1"/>
  <c r="AA2202" i="1"/>
  <c r="AA2186" i="1"/>
  <c r="AA2170" i="1"/>
  <c r="AA2154" i="1"/>
  <c r="AA2138" i="1"/>
  <c r="AA2122" i="1"/>
  <c r="AA2106" i="1"/>
  <c r="AA2090" i="1"/>
  <c r="AA2225" i="1"/>
  <c r="AA2193" i="1"/>
  <c r="AA2157" i="1"/>
  <c r="AA2129" i="1"/>
  <c r="AA2097" i="1"/>
  <c r="AA2244" i="1"/>
  <c r="AA2212" i="1"/>
  <c r="AA2180" i="1"/>
  <c r="AA2144" i="1"/>
  <c r="AA2112" i="1"/>
  <c r="AS4" i="1"/>
  <c r="AA2239" i="1"/>
  <c r="AA2223" i="1"/>
  <c r="AA2207" i="1"/>
  <c r="AA2191" i="1"/>
  <c r="AA2175" i="1"/>
  <c r="AA2159" i="1"/>
  <c r="AA2143" i="1"/>
  <c r="AA2127" i="1"/>
  <c r="AA2111" i="1"/>
  <c r="AA2095" i="1"/>
  <c r="AA2025" i="1"/>
  <c r="AA2001" i="1"/>
  <c r="AA1977" i="1"/>
  <c r="AA1953" i="1"/>
  <c r="AA1929" i="1"/>
  <c r="AA1901" i="1"/>
  <c r="AA1877" i="1"/>
  <c r="AA1853" i="1"/>
  <c r="AA1829" i="1"/>
  <c r="AA1805" i="1"/>
  <c r="AA1781" i="1"/>
  <c r="AA1757" i="1"/>
  <c r="AA1733" i="1"/>
  <c r="AA1705" i="1"/>
  <c r="AA1265" i="1"/>
  <c r="AA1213" i="1"/>
  <c r="AA1161" i="1"/>
  <c r="AA1109" i="1"/>
  <c r="AA1057" i="1"/>
  <c r="AA1005" i="1"/>
  <c r="AA957" i="1"/>
  <c r="AA905" i="1"/>
  <c r="AA853" i="1"/>
  <c r="AA801" i="1"/>
  <c r="AA753" i="1"/>
  <c r="AA701" i="1"/>
  <c r="AA653" i="1"/>
  <c r="AA601" i="1"/>
  <c r="AA553" i="1"/>
  <c r="AA501" i="1"/>
  <c r="AA453" i="1"/>
  <c r="AA401" i="1"/>
  <c r="AA349" i="1"/>
  <c r="AA301" i="1"/>
  <c r="AA249" i="1"/>
  <c r="AA197" i="1"/>
  <c r="AA149" i="1"/>
  <c r="AA97" i="1"/>
  <c r="AA49" i="1"/>
  <c r="AA2080" i="1"/>
  <c r="AA2052" i="1"/>
  <c r="AA2028" i="1"/>
  <c r="AA2004" i="1"/>
  <c r="AA1976" i="1"/>
  <c r="AA1948" i="1"/>
  <c r="AA1924" i="1"/>
  <c r="AA1900" i="1"/>
  <c r="AA1876" i="1"/>
  <c r="AA1852" i="1"/>
  <c r="AA1772" i="1"/>
  <c r="AA1748" i="1"/>
  <c r="AA1696" i="1"/>
  <c r="AA1672" i="1"/>
  <c r="AA1644" i="1"/>
  <c r="AA1620" i="1"/>
  <c r="AA1592" i="1"/>
  <c r="AA1568" i="1"/>
  <c r="AA1544" i="1"/>
  <c r="AA1516" i="1"/>
  <c r="AA1492" i="1"/>
  <c r="AA1468" i="1"/>
  <c r="AA1440" i="1"/>
  <c r="AA1416" i="1"/>
  <c r="AA1392" i="1"/>
  <c r="AA1364" i="1"/>
  <c r="AA1340" i="1"/>
  <c r="AA1312" i="1"/>
  <c r="AA1288" i="1"/>
  <c r="AA1256" i="1"/>
  <c r="AA1204" i="1"/>
  <c r="AA1152" i="1"/>
  <c r="AA1100" i="1"/>
  <c r="AA1048" i="1"/>
  <c r="AA1000" i="1"/>
  <c r="AA948" i="1"/>
  <c r="AA896" i="1"/>
  <c r="AA852" i="1"/>
  <c r="AA816" i="1"/>
  <c r="AA784" i="1"/>
  <c r="AA752" i="1"/>
  <c r="AA708" i="1"/>
  <c r="AA656" i="1"/>
  <c r="AA604" i="1"/>
  <c r="AA552" i="1"/>
  <c r="AA500" i="1"/>
  <c r="AA448" i="1"/>
  <c r="AA392" i="1"/>
  <c r="AA336" i="1"/>
  <c r="AA284" i="1"/>
  <c r="AA232" i="1"/>
  <c r="AA180" i="1"/>
  <c r="AA128" i="1"/>
  <c r="AA76" i="1"/>
  <c r="AA24" i="1"/>
  <c r="AA2067" i="1"/>
  <c r="AA2043" i="1"/>
  <c r="AA1851" i="1"/>
  <c r="AA1890" i="1"/>
  <c r="AA1874" i="1"/>
  <c r="AA1858" i="1"/>
  <c r="AA1842" i="1"/>
  <c r="AA1778" i="1"/>
  <c r="AA1762" i="1"/>
  <c r="AA1746" i="1"/>
  <c r="AA1730" i="1"/>
  <c r="AA1698" i="1"/>
  <c r="AA1262" i="1"/>
  <c r="AA1230" i="1"/>
  <c r="AA1198" i="1"/>
  <c r="AA1166" i="1"/>
  <c r="AA1134" i="1"/>
  <c r="AA1102" i="1"/>
  <c r="AA1070" i="1"/>
  <c r="AA1038" i="1"/>
  <c r="AA1006" i="1"/>
  <c r="AA974" i="1"/>
  <c r="AA942" i="1"/>
  <c r="AA910" i="1"/>
  <c r="AA878" i="1"/>
  <c r="AA846" i="1"/>
  <c r="AA814" i="1"/>
  <c r="AA782" i="1"/>
  <c r="AA750" i="1"/>
  <c r="AA718" i="1"/>
  <c r="AA686" i="1"/>
  <c r="AA654" i="1"/>
  <c r="AA622" i="1"/>
  <c r="AA590" i="1"/>
  <c r="AA558" i="1"/>
  <c r="AA526" i="1"/>
  <c r="AA494" i="1"/>
  <c r="AA462" i="1"/>
  <c r="AA430" i="1"/>
  <c r="AA398" i="1"/>
  <c r="AA366" i="1"/>
  <c r="AA334" i="1"/>
  <c r="AA302" i="1"/>
  <c r="AA270" i="1"/>
  <c r="AA238" i="1"/>
  <c r="AA206" i="1"/>
  <c r="AA174" i="1"/>
  <c r="AA142" i="1"/>
  <c r="AA110" i="1"/>
  <c r="AA78" i="1"/>
  <c r="AA46" i="1"/>
  <c r="AA14" i="1"/>
  <c r="AA2049" i="1"/>
  <c r="AA1821" i="1"/>
  <c r="AA1685" i="1"/>
  <c r="AA1637" i="1"/>
  <c r="AA1589" i="1"/>
  <c r="AA1541" i="1"/>
  <c r="AA1493" i="1"/>
  <c r="AA1445" i="1"/>
  <c r="AA1401" i="1"/>
  <c r="AA1353" i="1"/>
  <c r="AA1305" i="1"/>
  <c r="AA1261" i="1"/>
  <c r="AA1177" i="1"/>
  <c r="AA1093" i="1"/>
  <c r="AA1009" i="1"/>
  <c r="AA965" i="1"/>
  <c r="AA901" i="1"/>
  <c r="AA845" i="1"/>
  <c r="AA793" i="1"/>
  <c r="AA725" i="1"/>
  <c r="AA669" i="1"/>
  <c r="AA613" i="1"/>
  <c r="AA549" i="1"/>
  <c r="AA493" i="1"/>
  <c r="AA437" i="1"/>
  <c r="AA373" i="1"/>
  <c r="AA317" i="1"/>
  <c r="AA265" i="1"/>
  <c r="AA201" i="1"/>
  <c r="AA145" i="1"/>
  <c r="AA89" i="1"/>
  <c r="AA2245" i="1"/>
  <c r="AA2213" i="1"/>
  <c r="AA2181" i="1"/>
  <c r="AA2149" i="1"/>
  <c r="AA2117" i="1"/>
  <c r="AA2224" i="1"/>
  <c r="AA2192" i="1"/>
  <c r="AA2160" i="1"/>
  <c r="AA2132" i="1"/>
  <c r="AA2100" i="1"/>
  <c r="AA2246" i="1"/>
  <c r="AA2230" i="1"/>
  <c r="AA2214" i="1"/>
  <c r="AA2198" i="1"/>
  <c r="AA2182" i="1"/>
  <c r="AA2166" i="1"/>
  <c r="AA2150" i="1"/>
  <c r="AA2134" i="1"/>
  <c r="AA2118" i="1"/>
  <c r="AA2102" i="1"/>
  <c r="AA2249" i="1"/>
  <c r="AA2217" i="1"/>
  <c r="AA2185" i="1"/>
  <c r="AA2153" i="1"/>
  <c r="AA2121" i="1"/>
  <c r="AA2089" i="1"/>
  <c r="AA2236" i="1"/>
  <c r="AA2204" i="1"/>
  <c r="AA2172" i="1"/>
  <c r="AA2136" i="1"/>
  <c r="AA2104" i="1"/>
  <c r="AA2251" i="1"/>
  <c r="AA2235" i="1"/>
  <c r="AA2219" i="1"/>
  <c r="AA2203" i="1"/>
  <c r="AA2187" i="1"/>
  <c r="AA2171" i="1"/>
  <c r="AA2155" i="1"/>
  <c r="AA2139" i="1"/>
  <c r="AA2123" i="1"/>
  <c r="AA2107" i="1"/>
  <c r="AA2091" i="1"/>
  <c r="AA2061" i="1"/>
  <c r="AA2041" i="1"/>
  <c r="AA1841" i="1"/>
  <c r="AA1817" i="1"/>
  <c r="AA1693" i="1"/>
  <c r="AA1669" i="1"/>
  <c r="AA1645" i="1"/>
  <c r="AA1621" i="1"/>
  <c r="AA1597" i="1"/>
  <c r="AA1573" i="1"/>
  <c r="AA1549" i="1"/>
  <c r="AA1525" i="1"/>
  <c r="AA1501" i="1"/>
  <c r="AA1477" i="1"/>
  <c r="AA1453" i="1"/>
  <c r="AA1429" i="1"/>
  <c r="AA1405" i="1"/>
  <c r="AA1381" i="1"/>
  <c r="AA1357" i="1"/>
  <c r="AA1333" i="1"/>
  <c r="AA1309" i="1"/>
  <c r="AA1281" i="1"/>
  <c r="AA1245" i="1"/>
  <c r="AA1193" i="1"/>
  <c r="AA1141" i="1"/>
  <c r="AA1089" i="1"/>
  <c r="AA1037" i="1"/>
  <c r="AA985" i="1"/>
  <c r="AA937" i="1"/>
  <c r="AA885" i="1"/>
  <c r="AA833" i="1"/>
  <c r="AA785" i="1"/>
  <c r="AA733" i="1"/>
  <c r="AA685" i="1"/>
  <c r="AA633" i="1"/>
  <c r="AA585" i="1"/>
  <c r="AA533" i="1"/>
  <c r="AA481" i="1"/>
  <c r="AA433" i="1"/>
  <c r="AA381" i="1"/>
  <c r="AA333" i="1"/>
  <c r="AA281" i="1"/>
  <c r="AA229" i="1"/>
  <c r="AA181" i="1"/>
  <c r="AA129" i="1"/>
  <c r="AA81" i="1"/>
  <c r="AA29" i="1"/>
  <c r="AA1820" i="1"/>
  <c r="AA1796" i="1"/>
  <c r="AA1716" i="1"/>
  <c r="AA1236" i="1"/>
  <c r="AA1184" i="1"/>
  <c r="AA1132" i="1"/>
  <c r="AA1080" i="1"/>
  <c r="AA1032" i="1"/>
  <c r="AA980" i="1"/>
  <c r="AA928" i="1"/>
  <c r="AA876" i="1"/>
  <c r="AA836" i="1"/>
  <c r="AA804" i="1"/>
  <c r="AA772" i="1"/>
  <c r="AA740" i="1"/>
  <c r="AA688" i="1"/>
  <c r="AA636" i="1"/>
  <c r="AA584" i="1"/>
  <c r="AA532" i="1"/>
  <c r="AA480" i="1"/>
  <c r="AA428" i="1"/>
  <c r="AA372" i="1"/>
  <c r="AA316" i="1"/>
  <c r="AA264" i="1"/>
  <c r="AA212" i="1"/>
  <c r="AA160" i="1"/>
  <c r="AA108" i="1"/>
  <c r="AA56" i="1"/>
  <c r="AA3" i="1"/>
  <c r="AA2031" i="1"/>
  <c r="AA2003" i="1"/>
  <c r="AA1979" i="1"/>
  <c r="AA1955" i="1"/>
  <c r="AA1935" i="1"/>
  <c r="AA1911" i="1"/>
  <c r="AA1887" i="1"/>
  <c r="AA1863" i="1"/>
  <c r="AA1811" i="1"/>
  <c r="AA1791" i="1"/>
  <c r="AA1767" i="1"/>
  <c r="AA1743" i="1"/>
  <c r="AA1719" i="1"/>
  <c r="AA1691" i="1"/>
  <c r="AA1671" i="1"/>
  <c r="AA1647" i="1"/>
  <c r="AA1623" i="1"/>
  <c r="AA1599" i="1"/>
  <c r="AA1575" i="1"/>
  <c r="AA1551" i="1"/>
  <c r="AA1527" i="1"/>
  <c r="AA1503" i="1"/>
  <c r="AA1479" i="1"/>
  <c r="AA1455" i="1"/>
  <c r="AA1435" i="1"/>
  <c r="AA1411" i="1"/>
  <c r="AA1387" i="1"/>
  <c r="AA1363" i="1"/>
  <c r="AA1339" i="1"/>
  <c r="AA1319" i="1"/>
  <c r="AA1295" i="1"/>
  <c r="AA1267" i="1"/>
  <c r="AA2074" i="1"/>
  <c r="AA2058" i="1"/>
  <c r="AA2042" i="1"/>
  <c r="AA2026" i="1"/>
  <c r="AA2010" i="1"/>
  <c r="AA1994" i="1"/>
  <c r="AA1978" i="1"/>
  <c r="AA1962" i="1"/>
  <c r="AA1946" i="1"/>
  <c r="AA1930" i="1"/>
  <c r="AA1914" i="1"/>
  <c r="AA1834" i="1"/>
  <c r="AA1818" i="1"/>
  <c r="AA1802" i="1"/>
  <c r="AA1722" i="1"/>
  <c r="AA1690" i="1"/>
  <c r="AA1674" i="1"/>
  <c r="AA1658" i="1"/>
  <c r="AA1642" i="1"/>
  <c r="AA1626" i="1"/>
  <c r="AA1610" i="1"/>
  <c r="AA1594" i="1"/>
  <c r="AA1578" i="1"/>
  <c r="AA1562" i="1"/>
  <c r="AA1546" i="1"/>
  <c r="AA1530" i="1"/>
  <c r="AA1514" i="1"/>
  <c r="AA1498" i="1"/>
  <c r="AA1482" i="1"/>
  <c r="AA1466" i="1"/>
  <c r="AA1450" i="1"/>
  <c r="AA1434" i="1"/>
  <c r="AA1418" i="1"/>
  <c r="AA1402" i="1"/>
  <c r="AA1386" i="1"/>
  <c r="AA1370" i="1"/>
  <c r="AA1354" i="1"/>
  <c r="AA1338" i="1"/>
  <c r="AA1322" i="1"/>
  <c r="AA1306" i="1"/>
  <c r="AA1290" i="1"/>
  <c r="AA1274" i="1"/>
  <c r="AA1250" i="1"/>
  <c r="AA1218" i="1"/>
  <c r="AA1186" i="1"/>
  <c r="AA1154" i="1"/>
  <c r="AA1122" i="1"/>
  <c r="AA1090" i="1"/>
  <c r="AA1058" i="1"/>
  <c r="AA1026" i="1"/>
  <c r="AA994" i="1"/>
  <c r="AA962" i="1"/>
  <c r="AA930" i="1"/>
  <c r="AA898" i="1"/>
  <c r="AA866" i="1"/>
  <c r="AA834" i="1"/>
  <c r="AA802" i="1"/>
  <c r="AA770" i="1"/>
  <c r="AA738" i="1"/>
  <c r="AA706" i="1"/>
  <c r="AA674" i="1"/>
  <c r="AA642" i="1"/>
  <c r="AA610" i="1"/>
  <c r="AA578" i="1"/>
  <c r="AA546" i="1"/>
  <c r="AA514" i="1"/>
  <c r="AA482" i="1"/>
  <c r="AA450" i="1"/>
  <c r="AA418" i="1"/>
  <c r="AA386" i="1"/>
  <c r="AA354" i="1"/>
  <c r="AA322" i="1"/>
  <c r="AA290" i="1"/>
  <c r="AA258" i="1"/>
  <c r="AA226" i="1"/>
  <c r="AA194" i="1"/>
  <c r="AA162" i="1"/>
  <c r="AA130" i="1"/>
  <c r="AA98" i="1"/>
  <c r="AA66" i="1"/>
  <c r="AA34" i="1"/>
  <c r="AA2037" i="1"/>
  <c r="AA1993" i="1"/>
  <c r="AA1945" i="1"/>
  <c r="AA1905" i="1"/>
  <c r="AA1857" i="1"/>
  <c r="AA1809" i="1"/>
  <c r="AA1761" i="1"/>
  <c r="AA1717" i="1"/>
  <c r="AA1229" i="1"/>
  <c r="AA1145" i="1"/>
  <c r="AA1061" i="1"/>
  <c r="AA12" i="1"/>
  <c r="AA945" i="1"/>
  <c r="AA889" i="1"/>
  <c r="AA837" i="1"/>
  <c r="AA769" i="1"/>
  <c r="AA713" i="1"/>
  <c r="AA657" i="1"/>
  <c r="AA593" i="1"/>
  <c r="AA537" i="1"/>
  <c r="AA485" i="1"/>
  <c r="AA417" i="1"/>
  <c r="AA361" i="1"/>
  <c r="AA309" i="1"/>
  <c r="AA245" i="1"/>
  <c r="AA189" i="1"/>
  <c r="AA133" i="1"/>
  <c r="AA65" i="1"/>
  <c r="AA2145" i="1"/>
  <c r="AA2209" i="1"/>
  <c r="AA2098" i="1"/>
  <c r="AA2130" i="1"/>
  <c r="AA2162" i="1"/>
  <c r="AA2194" i="1"/>
  <c r="AA2226" i="1"/>
  <c r="AA2092" i="1"/>
  <c r="AA2152" i="1"/>
  <c r="AA2216" i="1"/>
  <c r="AA2101" i="1"/>
  <c r="AA2165" i="1"/>
  <c r="AA2229" i="1"/>
  <c r="T2117" i="1"/>
  <c r="AI2251" i="1"/>
  <c r="AI2243" i="1"/>
  <c r="Z2243" i="1"/>
  <c r="AI2235" i="1"/>
  <c r="AI2227" i="1"/>
  <c r="Z2227" i="1"/>
  <c r="AI2219" i="1"/>
  <c r="AI2211" i="1"/>
  <c r="Z2211" i="1"/>
  <c r="AI2203" i="1"/>
  <c r="AI2195" i="1"/>
  <c r="Z2195" i="1"/>
  <c r="AI2187" i="1"/>
  <c r="AI2179" i="1"/>
  <c r="Z2179" i="1"/>
  <c r="AI2171" i="1"/>
  <c r="AI2163" i="1"/>
  <c r="Z2163" i="1"/>
  <c r="AI2155" i="1"/>
  <c r="AI2147" i="1"/>
  <c r="Z2147" i="1"/>
  <c r="AI2139" i="1"/>
  <c r="AI2131" i="1"/>
  <c r="Z2131" i="1"/>
  <c r="AI2123" i="1"/>
  <c r="AI2115" i="1"/>
  <c r="Z2115" i="1"/>
  <c r="AI2107" i="1"/>
  <c r="AI2099" i="1"/>
  <c r="Z2099" i="1"/>
  <c r="AI2091" i="1"/>
  <c r="AH2249" i="1"/>
  <c r="Y2249" i="1"/>
  <c r="AH2241" i="1"/>
  <c r="AH2233" i="1"/>
  <c r="Y2233" i="1"/>
  <c r="AH2225" i="1"/>
  <c r="AH2217" i="1"/>
  <c r="Y2217" i="1"/>
  <c r="AH2209" i="1"/>
  <c r="AH2201" i="1"/>
  <c r="Y2201" i="1"/>
  <c r="AH2193" i="1"/>
  <c r="AH2185" i="1"/>
  <c r="Y2185" i="1"/>
  <c r="AH2177" i="1"/>
  <c r="AH2169" i="1"/>
  <c r="Y2169" i="1"/>
  <c r="AH2161" i="1"/>
  <c r="AH2153" i="1"/>
  <c r="Y2153" i="1"/>
  <c r="AH2145" i="1"/>
  <c r="AH2137" i="1"/>
  <c r="Y2137" i="1"/>
  <c r="AH2129" i="1"/>
  <c r="AH2121" i="1"/>
  <c r="Y2121" i="1"/>
  <c r="AH2113" i="1"/>
  <c r="AH2105" i="1"/>
  <c r="Y2105" i="1"/>
  <c r="AH2097" i="1"/>
  <c r="AH2089" i="1"/>
  <c r="Y2089" i="1"/>
  <c r="Y2250" i="1"/>
  <c r="AG2251" i="1"/>
  <c r="AG2243" i="1"/>
  <c r="AG2235" i="1"/>
  <c r="AG2227" i="1"/>
  <c r="AG2219" i="1"/>
  <c r="AG2211" i="1"/>
  <c r="AG2203" i="1"/>
  <c r="AG2195" i="1"/>
  <c r="AG2175" i="1"/>
  <c r="AG2167" i="1"/>
  <c r="AG2159" i="1"/>
  <c r="AG2151" i="1"/>
  <c r="AG2143" i="1"/>
  <c r="AG2135" i="1"/>
  <c r="AG2127" i="1"/>
  <c r="X2127" i="1"/>
  <c r="AG2119" i="1"/>
  <c r="AG2111" i="1"/>
  <c r="AG2103" i="1"/>
  <c r="AG2095" i="1"/>
  <c r="W2170" i="1"/>
  <c r="AE2251" i="1"/>
  <c r="AE2243" i="1"/>
  <c r="AE2235" i="1"/>
  <c r="AE2227" i="1"/>
  <c r="AE2219" i="1"/>
  <c r="AE2211" i="1"/>
  <c r="AE2203" i="1"/>
  <c r="AE2195" i="1"/>
  <c r="AE2187" i="1"/>
  <c r="AE2179" i="1"/>
  <c r="AE2171" i="1"/>
  <c r="AE2163" i="1"/>
  <c r="AE2155" i="1"/>
  <c r="AE2147" i="1"/>
  <c r="AE2139" i="1"/>
  <c r="AE2131" i="1"/>
  <c r="AE2123" i="1"/>
  <c r="AE2115" i="1"/>
  <c r="AE2107" i="1"/>
  <c r="AE2099" i="1"/>
  <c r="AE2091" i="1"/>
  <c r="AD2249" i="1"/>
  <c r="AD2241" i="1"/>
  <c r="AD2233" i="1"/>
  <c r="U2233" i="1"/>
  <c r="AD2225" i="1"/>
  <c r="AD2217" i="1"/>
  <c r="AD2209" i="1"/>
  <c r="AD2201" i="1"/>
  <c r="AD2193" i="1"/>
  <c r="AD2185" i="1"/>
  <c r="AD2177" i="1"/>
  <c r="AD2169" i="1"/>
  <c r="AD2161" i="1"/>
  <c r="AD2153" i="1"/>
  <c r="AD2145" i="1"/>
  <c r="AD2137" i="1"/>
  <c r="AD2129" i="1"/>
  <c r="AD2121" i="1"/>
  <c r="AD2113" i="1"/>
  <c r="AD2105" i="1"/>
  <c r="AD2097" i="1"/>
  <c r="AD2089" i="1"/>
  <c r="T2215" i="1"/>
  <c r="T2199" i="1"/>
  <c r="T2151" i="1"/>
  <c r="T2135" i="1"/>
  <c r="Z2253" i="1"/>
  <c r="Z2249" i="1"/>
  <c r="Z2237" i="1"/>
  <c r="Z2233" i="1"/>
  <c r="Z2221" i="1"/>
  <c r="Z2217" i="1"/>
  <c r="Z2205" i="1"/>
  <c r="Z2201" i="1"/>
  <c r="Z2189" i="1"/>
  <c r="Z2185" i="1"/>
  <c r="Z2173" i="1"/>
  <c r="Z2169" i="1"/>
  <c r="Z2157" i="1"/>
  <c r="Z2153" i="1"/>
  <c r="Z2141" i="1"/>
  <c r="Z2137" i="1"/>
  <c r="Z2125" i="1"/>
  <c r="Z2121" i="1"/>
  <c r="Z2109" i="1"/>
  <c r="Z2105" i="1"/>
  <c r="Z2093" i="1"/>
  <c r="Z2089" i="1"/>
  <c r="Z2244" i="1"/>
  <c r="Y2247" i="1"/>
  <c r="Y2243" i="1"/>
  <c r="Y2239" i="1"/>
  <c r="Y2231" i="1"/>
  <c r="Y2227" i="1"/>
  <c r="Y2223" i="1"/>
  <c r="Y2215" i="1"/>
  <c r="Y2211" i="1"/>
  <c r="Y2207" i="1"/>
  <c r="Y2199" i="1"/>
  <c r="Y2195" i="1"/>
  <c r="Y2191" i="1"/>
  <c r="Y2183" i="1"/>
  <c r="Y2179" i="1"/>
  <c r="Y2175" i="1"/>
  <c r="Y2167" i="1"/>
  <c r="Y2163" i="1"/>
  <c r="Y2159" i="1"/>
  <c r="Y2151" i="1"/>
  <c r="Y2147" i="1"/>
  <c r="Y2143" i="1"/>
  <c r="Y2135" i="1"/>
  <c r="Y2131" i="1"/>
  <c r="Y2127" i="1"/>
  <c r="Y2119" i="1"/>
  <c r="Y2115" i="1"/>
  <c r="Y2111" i="1"/>
  <c r="Y2103" i="1"/>
  <c r="Y2099" i="1"/>
  <c r="Y2095" i="1"/>
  <c r="AG2253" i="1"/>
  <c r="AG2249" i="1"/>
  <c r="AG2245" i="1"/>
  <c r="AG2241" i="1"/>
  <c r="AG2237" i="1"/>
  <c r="AG2233" i="1"/>
  <c r="AG2229" i="1"/>
  <c r="AG2225" i="1"/>
  <c r="AG2221" i="1"/>
  <c r="AG2217" i="1"/>
  <c r="AG2213" i="1"/>
  <c r="AG2209" i="1"/>
  <c r="AG2205" i="1"/>
  <c r="AG2201" i="1"/>
  <c r="AG2197" i="1"/>
  <c r="AG2193" i="1"/>
  <c r="AG2189" i="1"/>
  <c r="AG2185" i="1"/>
  <c r="AG2181" i="1"/>
  <c r="AG2177" i="1"/>
  <c r="AG2173" i="1"/>
  <c r="AG2169" i="1"/>
  <c r="AG2165" i="1"/>
  <c r="AG2161" i="1"/>
  <c r="AG2157" i="1"/>
  <c r="AG2153" i="1"/>
  <c r="AG2149" i="1"/>
  <c r="AG2145" i="1"/>
  <c r="AG2141" i="1"/>
  <c r="AG2137" i="1"/>
  <c r="AG2133" i="1"/>
  <c r="AG2129" i="1"/>
  <c r="AG2125" i="1"/>
  <c r="AG2121" i="1"/>
  <c r="AG2117" i="1"/>
  <c r="AG2113" i="1"/>
  <c r="AG2109" i="1"/>
  <c r="AG2105" i="1"/>
  <c r="AG2101" i="1"/>
  <c r="AG2097" i="1"/>
  <c r="AG2093" i="1"/>
  <c r="AG2089" i="1"/>
  <c r="X2231" i="1"/>
  <c r="W2251" i="1"/>
  <c r="W2239" i="1"/>
  <c r="W2235" i="1"/>
  <c r="W2223" i="1"/>
  <c r="W2219" i="1"/>
  <c r="W2207" i="1"/>
  <c r="W2203" i="1"/>
  <c r="W2191" i="1"/>
  <c r="W2187" i="1"/>
  <c r="W2175" i="1"/>
  <c r="W2171" i="1"/>
  <c r="W2159" i="1"/>
  <c r="W2155" i="1"/>
  <c r="W2143" i="1"/>
  <c r="W2139" i="1"/>
  <c r="W2127" i="1"/>
  <c r="W2123" i="1"/>
  <c r="W2111" i="1"/>
  <c r="W2107" i="1"/>
  <c r="W2095" i="1"/>
  <c r="W2091" i="1"/>
  <c r="AE2253" i="1"/>
  <c r="AE2249" i="1"/>
  <c r="AE2245" i="1"/>
  <c r="AE2241" i="1"/>
  <c r="AE2237" i="1"/>
  <c r="AE2233" i="1"/>
  <c r="AE2229" i="1"/>
  <c r="AE2225" i="1"/>
  <c r="AE2221" i="1"/>
  <c r="AE2217" i="1"/>
  <c r="AE2213" i="1"/>
  <c r="AE2209" i="1"/>
  <c r="AE2205" i="1"/>
  <c r="AE2201" i="1"/>
  <c r="AE2197" i="1"/>
  <c r="AE2193" i="1"/>
  <c r="AE2189" i="1"/>
  <c r="AE2185" i="1"/>
  <c r="AE2181" i="1"/>
  <c r="AE2177" i="1"/>
  <c r="AE2173" i="1"/>
  <c r="AE2169" i="1"/>
  <c r="AE2165" i="1"/>
  <c r="AE2161" i="1"/>
  <c r="V2161" i="1"/>
  <c r="AE2157" i="1"/>
  <c r="AE2153" i="1"/>
  <c r="V2153" i="1"/>
  <c r="AE2149" i="1"/>
  <c r="AE2145" i="1"/>
  <c r="V2145" i="1"/>
  <c r="AE2141" i="1"/>
  <c r="AE2137" i="1"/>
  <c r="V2137" i="1"/>
  <c r="AE2133" i="1"/>
  <c r="AE2129" i="1"/>
  <c r="V2129" i="1"/>
  <c r="AE2125" i="1"/>
  <c r="AE2121" i="1"/>
  <c r="V2121" i="1"/>
  <c r="AE2117" i="1"/>
  <c r="AE2113" i="1"/>
  <c r="V2113" i="1"/>
  <c r="AE2109" i="1"/>
  <c r="AE2105" i="1"/>
  <c r="V2105" i="1"/>
  <c r="AE2101" i="1"/>
  <c r="AE2097" i="1"/>
  <c r="V2097" i="1"/>
  <c r="AE2093" i="1"/>
  <c r="AE2089" i="1"/>
  <c r="V2089" i="1"/>
  <c r="V2248" i="1"/>
  <c r="U2239" i="1"/>
  <c r="U2151" i="1"/>
  <c r="AJ2281" i="1"/>
  <c r="AJ2289" i="1"/>
  <c r="AJ2297" i="1"/>
  <c r="AJ2305" i="1"/>
  <c r="AJ2313" i="1"/>
  <c r="AJ2321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40" i="1"/>
  <c r="AA10" i="1"/>
  <c r="AA27" i="1"/>
  <c r="AA43" i="1"/>
  <c r="AA59" i="1"/>
  <c r="AA75" i="1"/>
  <c r="AA91" i="1"/>
  <c r="AA107" i="1"/>
  <c r="AA123" i="1"/>
  <c r="AA139" i="1"/>
  <c r="AA155" i="1"/>
  <c r="AA171" i="1"/>
  <c r="AA187" i="1"/>
  <c r="AA203" i="1"/>
  <c r="AA219" i="1"/>
  <c r="AA235" i="1"/>
  <c r="AA251" i="1"/>
  <c r="AA267" i="1"/>
  <c r="AA283" i="1"/>
  <c r="AA299" i="1"/>
  <c r="AA315" i="1"/>
  <c r="AA331" i="1"/>
  <c r="AA347" i="1"/>
  <c r="AA363" i="1"/>
  <c r="AA379" i="1"/>
  <c r="AA395" i="1"/>
  <c r="AA411" i="1"/>
  <c r="AA427" i="1"/>
  <c r="AA443" i="1"/>
  <c r="AA459" i="1"/>
  <c r="AA475" i="1"/>
  <c r="AA491" i="1"/>
  <c r="AA507" i="1"/>
  <c r="AA523" i="1"/>
  <c r="AA539" i="1"/>
  <c r="AA555" i="1"/>
  <c r="AA571" i="1"/>
  <c r="AA587" i="1"/>
  <c r="AA603" i="1"/>
  <c r="AA619" i="1"/>
  <c r="AA635" i="1"/>
  <c r="AA651" i="1"/>
  <c r="AA667" i="1"/>
  <c r="AA683" i="1"/>
  <c r="AA699" i="1"/>
  <c r="AA715" i="1"/>
  <c r="AA731" i="1"/>
  <c r="AA747" i="1"/>
  <c r="AA763" i="1"/>
  <c r="AA779" i="1"/>
  <c r="AA795" i="1"/>
  <c r="AA811" i="1"/>
  <c r="AA827" i="1"/>
  <c r="AA843" i="1"/>
  <c r="AA859" i="1"/>
  <c r="AA875" i="1"/>
  <c r="AA891" i="1"/>
  <c r="AA907" i="1"/>
  <c r="AA923" i="1"/>
  <c r="AA939" i="1"/>
  <c r="AA955" i="1"/>
  <c r="AA971" i="1"/>
  <c r="AA987" i="1"/>
  <c r="AA1003" i="1"/>
  <c r="AA1019" i="1"/>
  <c r="AA1035" i="1"/>
  <c r="AA1051" i="1"/>
  <c r="AA1067" i="1"/>
  <c r="AA1083" i="1"/>
  <c r="AA1099" i="1"/>
  <c r="AA1115" i="1"/>
  <c r="AA1131" i="1"/>
  <c r="AA1147" i="1"/>
  <c r="AA1163" i="1"/>
  <c r="AA1179" i="1"/>
  <c r="AA1195" i="1"/>
  <c r="AA1215" i="1"/>
  <c r="AA1231" i="1"/>
  <c r="AA1247" i="1"/>
  <c r="AJ1271" i="1"/>
  <c r="AA1291" i="1"/>
  <c r="AA1331" i="1"/>
  <c r="AJ1367" i="1"/>
  <c r="AA1395" i="1"/>
  <c r="AA1431" i="1"/>
  <c r="AJ1471" i="1"/>
  <c r="AA1495" i="1"/>
  <c r="AA1531" i="1"/>
  <c r="AJ1567" i="1"/>
  <c r="AA1591" i="1"/>
  <c r="AA1627" i="1"/>
  <c r="AJ1667" i="1"/>
  <c r="AA1695" i="1"/>
  <c r="AA1727" i="1"/>
  <c r="AJ1763" i="1"/>
  <c r="AA1787" i="1"/>
  <c r="AA1823" i="1"/>
  <c r="AA1847" i="1"/>
  <c r="AA1871" i="1"/>
  <c r="AJ1907" i="1"/>
  <c r="AA1931" i="1"/>
  <c r="AA1971" i="1"/>
  <c r="AJ2007" i="1"/>
  <c r="AA2027" i="1"/>
  <c r="AA2063" i="1"/>
  <c r="AJ2087" i="1"/>
  <c r="AJ2171" i="1"/>
  <c r="AJ2263" i="1"/>
  <c r="AA7" i="1"/>
  <c r="AA52" i="1"/>
  <c r="AA92" i="1"/>
  <c r="AA132" i="1"/>
  <c r="AA176" i="1"/>
  <c r="AA216" i="1"/>
  <c r="AA256" i="1"/>
  <c r="AA300" i="1"/>
  <c r="AA340" i="1"/>
  <c r="AA376" i="1"/>
  <c r="AA416" i="1"/>
  <c r="AA456" i="1"/>
  <c r="AA496" i="1"/>
  <c r="AA536" i="1"/>
  <c r="AA580" i="1"/>
  <c r="AA620" i="1"/>
  <c r="AA660" i="1"/>
  <c r="AA704" i="1"/>
  <c r="AA848" i="1"/>
  <c r="AA900" i="1"/>
  <c r="AA940" i="1"/>
  <c r="AA984" i="1"/>
  <c r="AA1028" i="1"/>
  <c r="AA1076" i="1"/>
  <c r="AA1120" i="1"/>
  <c r="AA1180" i="1"/>
  <c r="AA1232" i="1"/>
  <c r="AA1272" i="1"/>
  <c r="AA1304" i="1"/>
  <c r="AJ1336" i="1"/>
  <c r="AA1356" i="1"/>
  <c r="AA1388" i="1"/>
  <c r="AJ1424" i="1"/>
  <c r="AA1444" i="1"/>
  <c r="AA1476" i="1"/>
  <c r="AJ1508" i="1"/>
  <c r="AA1528" i="1"/>
  <c r="AA1564" i="1"/>
  <c r="AJ1596" i="1"/>
  <c r="AA1616" i="1"/>
  <c r="AA1648" i="1"/>
  <c r="AJ1680" i="1"/>
  <c r="AA1704" i="1"/>
  <c r="AJ1744" i="1"/>
  <c r="AA1764" i="1"/>
  <c r="AA1804" i="1"/>
  <c r="AJ1848" i="1"/>
  <c r="AA1872" i="1"/>
  <c r="AA1908" i="1"/>
  <c r="AJ1940" i="1"/>
  <c r="AA1960" i="1"/>
  <c r="AA1992" i="1"/>
  <c r="AJ2024" i="1"/>
  <c r="AA2044" i="1"/>
  <c r="AA2076" i="1"/>
  <c r="AJ2144" i="1"/>
  <c r="AJ2228" i="1"/>
  <c r="AA57" i="1"/>
  <c r="AA177" i="1"/>
  <c r="AA289" i="1"/>
  <c r="AA405" i="1"/>
  <c r="AA525" i="1"/>
  <c r="AA637" i="1"/>
  <c r="AA757" i="1"/>
  <c r="AA881" i="1"/>
  <c r="AA989" i="1"/>
  <c r="AA1133" i="1"/>
  <c r="AA1285" i="1"/>
  <c r="AA1377" i="1"/>
  <c r="AA1469" i="1"/>
  <c r="AA1565" i="1"/>
  <c r="AA1661" i="1"/>
  <c r="AJ1749" i="1"/>
  <c r="AA1845" i="1"/>
  <c r="AJ1933" i="1"/>
  <c r="AJ2029" i="1"/>
  <c r="AJ2153" i="1"/>
  <c r="AA30" i="1"/>
  <c r="AA94" i="1"/>
  <c r="AA158" i="1"/>
  <c r="AA222" i="1"/>
  <c r="AA286" i="1"/>
  <c r="AA350" i="1"/>
  <c r="AA414" i="1"/>
  <c r="AA478" i="1"/>
  <c r="AA542" i="1"/>
  <c r="AA606" i="1"/>
  <c r="AA670" i="1"/>
  <c r="AA734" i="1"/>
  <c r="AA798" i="1"/>
  <c r="AA862" i="1"/>
  <c r="AA926" i="1"/>
  <c r="AA990" i="1"/>
  <c r="AA1054" i="1"/>
  <c r="AA1118" i="1"/>
  <c r="AA1182" i="1"/>
  <c r="AA1246" i="1"/>
  <c r="AJ1290" i="1"/>
  <c r="AJ1322" i="1"/>
  <c r="AJ1354" i="1"/>
  <c r="AJ1386" i="1"/>
  <c r="AJ1418" i="1"/>
  <c r="AJ1450" i="1"/>
  <c r="AJ1482" i="1"/>
  <c r="AJ1514" i="1"/>
  <c r="AJ1546" i="1"/>
  <c r="AJ1578" i="1"/>
  <c r="AJ1610" i="1"/>
  <c r="AJ1642" i="1"/>
  <c r="AJ1674" i="1"/>
  <c r="AA1706" i="1"/>
  <c r="AA1738" i="1"/>
  <c r="AA1770" i="1"/>
  <c r="AJ1802" i="1"/>
  <c r="AJ1834" i="1"/>
  <c r="AA1866" i="1"/>
  <c r="AA1898" i="1"/>
  <c r="AJ1930" i="1"/>
  <c r="AJ1962" i="1"/>
  <c r="AJ1994" i="1"/>
  <c r="AJ2026" i="1"/>
  <c r="AJ2058" i="1"/>
  <c r="AJ2090" i="1"/>
  <c r="AJ2154" i="1"/>
  <c r="AJ2218" i="1"/>
  <c r="AA1259" i="1"/>
  <c r="AJ1319" i="1"/>
  <c r="AJ1363" i="1"/>
  <c r="AJ1411" i="1"/>
  <c r="AJ1455" i="1"/>
  <c r="AJ1503" i="1"/>
  <c r="AJ1551" i="1"/>
  <c r="AJ1599" i="1"/>
  <c r="AJ1647" i="1"/>
  <c r="AJ1691" i="1"/>
  <c r="AJ1743" i="1"/>
  <c r="AJ1791" i="1"/>
  <c r="AA1839" i="1"/>
  <c r="AJ1887" i="1"/>
  <c r="AJ1935" i="1"/>
  <c r="AJ1979" i="1"/>
  <c r="AJ2031" i="1"/>
  <c r="AA2079" i="1"/>
  <c r="AJ2167" i="1"/>
  <c r="AJ2267" i="1"/>
  <c r="AA32" i="1"/>
  <c r="AA136" i="1"/>
  <c r="AA240" i="1"/>
  <c r="AA344" i="1"/>
  <c r="AA452" i="1"/>
  <c r="AA560" i="1"/>
  <c r="AA664" i="1"/>
  <c r="AA756" i="1"/>
  <c r="AA820" i="1"/>
  <c r="AA904" i="1"/>
  <c r="AA1004" i="1"/>
  <c r="AA1104" i="1"/>
  <c r="AA1208" i="1"/>
  <c r="AJ1296" i="1"/>
  <c r="AJ1344" i="1"/>
  <c r="AJ1396" i="1"/>
  <c r="AJ1448" i="1"/>
  <c r="AJ1500" i="1"/>
  <c r="AJ1548" i="1"/>
  <c r="AJ1600" i="1"/>
  <c r="AJ1652" i="1"/>
  <c r="AJ1700" i="1"/>
  <c r="AJ1752" i="1"/>
  <c r="AA1808" i="1"/>
  <c r="AJ1856" i="1"/>
  <c r="AJ1904" i="1"/>
  <c r="AJ1956" i="1"/>
  <c r="AJ2008" i="1"/>
  <c r="AJ2060" i="1"/>
  <c r="AJ2128" i="1"/>
  <c r="AJ2232" i="1"/>
  <c r="AA53" i="1"/>
  <c r="AA153" i="1"/>
  <c r="AA257" i="1"/>
  <c r="AA357" i="1"/>
  <c r="AA457" i="1"/>
  <c r="AA561" i="1"/>
  <c r="AA661" i="1"/>
  <c r="AA761" i="1"/>
  <c r="AA861" i="1"/>
  <c r="AA961" i="1"/>
  <c r="AA1065" i="1"/>
  <c r="AA1165" i="1"/>
  <c r="AA1269" i="1"/>
  <c r="AA1321" i="1"/>
  <c r="AA1369" i="1"/>
  <c r="AA1417" i="1"/>
  <c r="AA1465" i="1"/>
  <c r="AA1513" i="1"/>
  <c r="AA1561" i="1"/>
  <c r="AA1609" i="1"/>
  <c r="AA1657" i="1"/>
  <c r="AJ1705" i="1"/>
  <c r="AJ1757" i="1"/>
  <c r="AJ1805" i="1"/>
  <c r="AJ1853" i="1"/>
  <c r="AJ1901" i="1"/>
  <c r="AJ1953" i="1"/>
  <c r="AJ2001" i="1"/>
  <c r="AA2053" i="1"/>
  <c r="AJ2121" i="1"/>
  <c r="AJ2221" i="1"/>
  <c r="AA2099" i="1"/>
  <c r="AA2131" i="1"/>
  <c r="AA2163" i="1"/>
  <c r="AA2195" i="1"/>
  <c r="AA2227" i="1"/>
  <c r="AA2088" i="1"/>
  <c r="AA2156" i="1"/>
  <c r="AA2220" i="1"/>
  <c r="AA2105" i="1"/>
  <c r="AA2169" i="1"/>
  <c r="AA2233" i="1"/>
  <c r="AA2110" i="1"/>
  <c r="AA2142" i="1"/>
  <c r="AA2174" i="1"/>
  <c r="AA2206" i="1"/>
  <c r="AA2238" i="1"/>
  <c r="AA2116" i="1"/>
  <c r="AA2176" i="1"/>
  <c r="AA2240" i="1"/>
  <c r="AA2109" i="1"/>
  <c r="AA2173" i="1"/>
  <c r="AA2237" i="1"/>
  <c r="AH2694" i="1"/>
  <c r="AH2692" i="1"/>
  <c r="AH2690" i="1"/>
  <c r="AH2688" i="1"/>
  <c r="AH2686" i="1"/>
  <c r="AH2684" i="1"/>
  <c r="AH2682" i="1"/>
  <c r="AH2680" i="1"/>
  <c r="AH2678" i="1"/>
  <c r="AH2676" i="1"/>
  <c r="AH2674" i="1"/>
  <c r="AH2672" i="1"/>
  <c r="AH2670" i="1"/>
  <c r="AH2668" i="1"/>
  <c r="AH2666" i="1"/>
  <c r="AH2664" i="1"/>
  <c r="AH2662" i="1"/>
  <c r="AH2660" i="1"/>
  <c r="AH2658" i="1"/>
  <c r="AH2656" i="1"/>
  <c r="AH2654" i="1"/>
  <c r="AH2652" i="1"/>
  <c r="AH2648" i="1"/>
  <c r="AH2646" i="1"/>
  <c r="AH2644" i="1"/>
  <c r="AH2642" i="1"/>
  <c r="AH2639" i="1"/>
  <c r="AH2635" i="1"/>
  <c r="AH2631" i="1"/>
  <c r="AH2627" i="1"/>
  <c r="AH2623" i="1"/>
  <c r="AH2619" i="1"/>
  <c r="AH2615" i="1"/>
  <c r="AH2611" i="1"/>
  <c r="AH2607" i="1"/>
  <c r="AH2603" i="1"/>
  <c r="AH2599" i="1"/>
  <c r="AH2693" i="1"/>
  <c r="AH2691" i="1"/>
  <c r="AH2689" i="1"/>
  <c r="AH2687" i="1"/>
  <c r="AH2685" i="1"/>
  <c r="AH2683" i="1"/>
  <c r="AH2681" i="1"/>
  <c r="AH2679" i="1"/>
  <c r="AH2677" i="1"/>
  <c r="AH2675" i="1"/>
  <c r="AH2673" i="1"/>
  <c r="AH2671" i="1"/>
  <c r="AH2669" i="1"/>
  <c r="AH2667" i="1"/>
  <c r="AH2665" i="1"/>
  <c r="AH2663" i="1"/>
  <c r="AH2661" i="1"/>
  <c r="AH2659" i="1"/>
  <c r="AH2657" i="1"/>
  <c r="AH2655" i="1"/>
  <c r="AH2653" i="1"/>
  <c r="AH2651" i="1"/>
  <c r="AH2649" i="1"/>
  <c r="AH2647" i="1"/>
  <c r="AH2645" i="1"/>
  <c r="AH2643" i="1"/>
  <c r="AH2641" i="1"/>
  <c r="AH2640" i="1"/>
  <c r="AH2638" i="1"/>
  <c r="AH2636" i="1"/>
  <c r="AH2634" i="1"/>
  <c r="AH2632" i="1"/>
  <c r="AH2630" i="1"/>
  <c r="AH2628" i="1"/>
  <c r="AH2626" i="1"/>
  <c r="AH2624" i="1"/>
  <c r="AH2622" i="1"/>
  <c r="AH2620" i="1"/>
  <c r="AH2618" i="1"/>
  <c r="AH2616" i="1"/>
  <c r="AH2614" i="1"/>
  <c r="AH2612" i="1"/>
  <c r="AH2610" i="1"/>
  <c r="AH2608" i="1"/>
  <c r="AH2606" i="1"/>
  <c r="AH2604" i="1"/>
  <c r="AH2602" i="1"/>
  <c r="AH2600" i="1"/>
  <c r="AH2650" i="1"/>
  <c r="AH2637" i="1"/>
  <c r="AH2633" i="1"/>
  <c r="AH2629" i="1"/>
  <c r="AH2625" i="1"/>
  <c r="AH2621" i="1"/>
  <c r="AH2617" i="1"/>
  <c r="AH2613" i="1"/>
  <c r="AH2609" i="1"/>
  <c r="AH2605" i="1"/>
  <c r="AH2601" i="1"/>
  <c r="AC2086" i="1"/>
  <c r="T2074" i="1"/>
  <c r="AC2074" i="1"/>
  <c r="AC2066" i="1"/>
  <c r="AC2058" i="1"/>
  <c r="AC2050" i="1"/>
  <c r="AC2042" i="1"/>
  <c r="AC2030" i="1"/>
  <c r="AC2022" i="1"/>
  <c r="AC2014" i="1"/>
  <c r="T2002" i="1"/>
  <c r="AC2002" i="1"/>
  <c r="AC1994" i="1"/>
  <c r="AC1982" i="1"/>
  <c r="AC1978" i="1"/>
  <c r="AC1966" i="1"/>
  <c r="AC1954" i="1"/>
  <c r="AC1946" i="1"/>
  <c r="AC1938" i="1"/>
  <c r="AC1926" i="1"/>
  <c r="AC1914" i="1"/>
  <c r="AC1906" i="1"/>
  <c r="AC1898" i="1"/>
  <c r="AC1886" i="1"/>
  <c r="AC1874" i="1"/>
  <c r="AC1870" i="1"/>
  <c r="AC1858" i="1"/>
  <c r="T1846" i="1"/>
  <c r="AC1846" i="1"/>
  <c r="AC1838" i="1"/>
  <c r="AC1830" i="1"/>
  <c r="AC1818" i="1"/>
  <c r="AC1806" i="1"/>
  <c r="AC1802" i="1"/>
  <c r="AC1790" i="1"/>
  <c r="AC1782" i="1"/>
  <c r="T1774" i="1"/>
  <c r="AC1774" i="1"/>
  <c r="AC1762" i="1"/>
  <c r="AC1750" i="1"/>
  <c r="AC1742" i="1"/>
  <c r="AC1734" i="1"/>
  <c r="AC1722" i="1"/>
  <c r="AC1710" i="1"/>
  <c r="AC1702" i="1"/>
  <c r="T1694" i="1"/>
  <c r="AC1694" i="1"/>
  <c r="AC1682" i="1"/>
  <c r="AC1674" i="1"/>
  <c r="AC1666" i="1"/>
  <c r="AC1654" i="1"/>
  <c r="AC1646" i="1"/>
  <c r="AC1638" i="1"/>
  <c r="AC1626" i="1"/>
  <c r="AC1618" i="1"/>
  <c r="AC1610" i="1"/>
  <c r="AC1598" i="1"/>
  <c r="AC1590" i="1"/>
  <c r="AC1582" i="1"/>
  <c r="AC1570" i="1"/>
  <c r="AC1566" i="1"/>
  <c r="AC1554" i="1"/>
  <c r="T1542" i="1"/>
  <c r="AC1542" i="1"/>
  <c r="AC1534" i="1"/>
  <c r="AC1526" i="1"/>
  <c r="AC1514" i="1"/>
  <c r="AC1506" i="1"/>
  <c r="AC1498" i="1"/>
  <c r="AC1486" i="1"/>
  <c r="AC1478" i="1"/>
  <c r="T1470" i="1"/>
  <c r="AC1470" i="1"/>
  <c r="AC1462" i="1"/>
  <c r="AC1450" i="1"/>
  <c r="AC1446" i="1"/>
  <c r="AC1434" i="1"/>
  <c r="AC1426" i="1"/>
  <c r="AC1418" i="1"/>
  <c r="AC1406" i="1"/>
  <c r="T1402" i="1"/>
  <c r="AC1402" i="1"/>
  <c r="AC1390" i="1"/>
  <c r="AC1378" i="1"/>
  <c r="AC1370" i="1"/>
  <c r="AC1362" i="1"/>
  <c r="AC1350" i="1"/>
  <c r="AC1338" i="1"/>
  <c r="AC1326" i="1"/>
  <c r="AC1318" i="1"/>
  <c r="AC1310" i="1"/>
  <c r="AC1298" i="1"/>
  <c r="AC1286" i="1"/>
  <c r="AC1274" i="1"/>
  <c r="AC1270" i="1"/>
  <c r="T1190" i="1"/>
  <c r="T1042" i="1"/>
  <c r="T962" i="1"/>
  <c r="T890" i="1"/>
  <c r="T738" i="1"/>
  <c r="T666" i="1"/>
  <c r="T586" i="1"/>
  <c r="T438" i="1"/>
  <c r="T362" i="1"/>
  <c r="T286" i="1"/>
  <c r="T134" i="1"/>
  <c r="T62" i="1"/>
  <c r="AI2076" i="1"/>
  <c r="Z2072" i="1"/>
  <c r="AI2072" i="1"/>
  <c r="AI2056" i="1"/>
  <c r="Z2048" i="1"/>
  <c r="AI2048" i="1"/>
  <c r="AI2036" i="1"/>
  <c r="AI2032" i="1"/>
  <c r="AI2020" i="1"/>
  <c r="Z2016" i="1"/>
  <c r="AI2016" i="1"/>
  <c r="AI2004" i="1"/>
  <c r="Z2000" i="1"/>
  <c r="AI2000" i="1"/>
  <c r="AI1988" i="1"/>
  <c r="Z1980" i="1"/>
  <c r="AI1980" i="1"/>
  <c r="AI1972" i="1"/>
  <c r="AI1960" i="1"/>
  <c r="AI1952" i="1"/>
  <c r="Z1944" i="1"/>
  <c r="AI1944" i="1"/>
  <c r="AI1932" i="1"/>
  <c r="Z1924" i="1"/>
  <c r="AI1924" i="1"/>
  <c r="AI1916" i="1"/>
  <c r="Z1904" i="1"/>
  <c r="AI1904" i="1"/>
  <c r="AI1896" i="1"/>
  <c r="AI1888" i="1"/>
  <c r="AI1880" i="1"/>
  <c r="Z1868" i="1"/>
  <c r="AI1868" i="1"/>
  <c r="AI1860" i="1"/>
  <c r="Z1852" i="1"/>
  <c r="AI1852" i="1"/>
  <c r="AI1840" i="1"/>
  <c r="Z1832" i="1"/>
  <c r="AI1832" i="1"/>
  <c r="AI1824" i="1"/>
  <c r="AI1816" i="1"/>
  <c r="AI1808" i="1"/>
  <c r="Z1796" i="1"/>
  <c r="AI1796" i="1"/>
  <c r="AI1788" i="1"/>
  <c r="Z1780" i="1"/>
  <c r="AI1780" i="1"/>
  <c r="AI1772" i="1"/>
  <c r="Z1760" i="1"/>
  <c r="AI1760" i="1"/>
  <c r="AI1752" i="1"/>
  <c r="AI1744" i="1"/>
  <c r="AI1732" i="1"/>
  <c r="Z1720" i="1"/>
  <c r="AI1720" i="1"/>
  <c r="AI1716" i="1"/>
  <c r="Z1704" i="1"/>
  <c r="AI1704" i="1"/>
  <c r="AI1700" i="1"/>
  <c r="AI1688" i="1"/>
  <c r="AI1676" i="1"/>
  <c r="Z1676" i="1"/>
  <c r="AI1672" i="1"/>
  <c r="AI1660" i="1"/>
  <c r="Z1660" i="1"/>
  <c r="AI1648" i="1"/>
  <c r="AI1644" i="1"/>
  <c r="Z1644" i="1"/>
  <c r="AI1632" i="1"/>
  <c r="AI1628" i="1"/>
  <c r="AI1616" i="1"/>
  <c r="AI1612" i="1"/>
  <c r="Z1612" i="1"/>
  <c r="AI1600" i="1"/>
  <c r="AI1592" i="1"/>
  <c r="Z1592" i="1"/>
  <c r="AI1584" i="1"/>
  <c r="AI1572" i="1"/>
  <c r="Z1572" i="1"/>
  <c r="AI1568" i="1"/>
  <c r="AI1556" i="1"/>
  <c r="AI1548" i="1"/>
  <c r="AI1540" i="1"/>
  <c r="Z1540" i="1"/>
  <c r="AI1528" i="1"/>
  <c r="AI1524" i="1"/>
  <c r="Z1524" i="1"/>
  <c r="AI1512" i="1"/>
  <c r="AI1504" i="1"/>
  <c r="Z1504" i="1"/>
  <c r="AI1496" i="1"/>
  <c r="AI1488" i="1"/>
  <c r="AI1480" i="1"/>
  <c r="AI1472" i="1"/>
  <c r="Z1472" i="1"/>
  <c r="AI1460" i="1"/>
  <c r="AI1456" i="1"/>
  <c r="Z1456" i="1"/>
  <c r="AI1444" i="1"/>
  <c r="AI1440" i="1"/>
  <c r="Z1440" i="1"/>
  <c r="AI1428" i="1"/>
  <c r="AI1416" i="1"/>
  <c r="AI1412" i="1"/>
  <c r="AI1400" i="1"/>
  <c r="Z1400" i="1"/>
  <c r="AI1388" i="1"/>
  <c r="AI1380" i="1"/>
  <c r="Z1380" i="1"/>
  <c r="AI1372" i="1"/>
  <c r="AI1360" i="1"/>
  <c r="Z1360" i="1"/>
  <c r="AI1356" i="1"/>
  <c r="AI1344" i="1"/>
  <c r="AI1336" i="1"/>
  <c r="AI1328" i="1"/>
  <c r="Z1316" i="1"/>
  <c r="AI1316" i="1"/>
  <c r="AI1308" i="1"/>
  <c r="Z1300" i="1"/>
  <c r="AI1300" i="1"/>
  <c r="AI1288" i="1"/>
  <c r="Z1280" i="1"/>
  <c r="AI1280" i="1"/>
  <c r="AI1272" i="1"/>
  <c r="Z1232" i="1"/>
  <c r="Z1228" i="1"/>
  <c r="Z1200" i="1"/>
  <c r="Z1160" i="1"/>
  <c r="Z1148" i="1"/>
  <c r="Z1128" i="1"/>
  <c r="Z1088" i="1"/>
  <c r="Z1080" i="1"/>
  <c r="Z1056" i="1"/>
  <c r="Z1016" i="1"/>
  <c r="Z1004" i="1"/>
  <c r="Z984" i="1"/>
  <c r="Z944" i="1"/>
  <c r="Z940" i="1"/>
  <c r="Z912" i="1"/>
  <c r="Z872" i="1"/>
  <c r="Z868" i="1"/>
  <c r="Z840" i="1"/>
  <c r="Z800" i="1"/>
  <c r="Z796" i="1"/>
  <c r="Z768" i="1"/>
  <c r="Z728" i="1"/>
  <c r="Z724" i="1"/>
  <c r="Z696" i="1"/>
  <c r="Z656" i="1"/>
  <c r="Z652" i="1"/>
  <c r="Z624" i="1"/>
  <c r="Z584" i="1"/>
  <c r="Z572" i="1"/>
  <c r="Z544" i="1"/>
  <c r="Z512" i="1"/>
  <c r="Z500" i="1"/>
  <c r="Z472" i="1"/>
  <c r="Z440" i="1"/>
  <c r="Z428" i="1"/>
  <c r="Z400" i="1"/>
  <c r="Z368" i="1"/>
  <c r="Z356" i="1"/>
  <c r="Z328" i="1"/>
  <c r="Z292" i="1"/>
  <c r="Z284" i="1"/>
  <c r="Z256" i="1"/>
  <c r="Z220" i="1"/>
  <c r="Z208" i="1"/>
  <c r="Z188" i="1"/>
  <c r="Z148" i="1"/>
  <c r="Z140" i="1"/>
  <c r="Z108" i="1"/>
  <c r="Z76" i="1"/>
  <c r="Z64" i="1"/>
  <c r="Z36" i="1"/>
  <c r="Z3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AG2084" i="1"/>
  <c r="AG2076" i="1"/>
  <c r="AG2068" i="1"/>
  <c r="AG2056" i="1"/>
  <c r="AG2052" i="1"/>
  <c r="AG2040" i="1"/>
  <c r="AG2036" i="1"/>
  <c r="AG2024" i="1"/>
  <c r="AG2020" i="1"/>
  <c r="AG2008" i="1"/>
  <c r="AG2004" i="1"/>
  <c r="AG1992" i="1"/>
  <c r="AG1988" i="1"/>
  <c r="AG1976" i="1"/>
  <c r="AG1972" i="1"/>
  <c r="AG1960" i="1"/>
  <c r="X1952" i="1"/>
  <c r="AG1952" i="1"/>
  <c r="AG1944" i="1"/>
  <c r="AG1936" i="1"/>
  <c r="AG1928" i="1"/>
  <c r="AG1916" i="1"/>
  <c r="AG1908" i="1"/>
  <c r="AG1900" i="1"/>
  <c r="AG1888" i="1"/>
  <c r="X1884" i="1"/>
  <c r="AG1884" i="1"/>
  <c r="AG1872" i="1"/>
  <c r="AG1860" i="1"/>
  <c r="AG1856" i="1"/>
  <c r="AG1844" i="1"/>
  <c r="AG1840" i="1"/>
  <c r="AG1828" i="1"/>
  <c r="AG1824" i="1"/>
  <c r="AG1812" i="1"/>
  <c r="AG1808" i="1"/>
  <c r="AG1796" i="1"/>
  <c r="AG1784" i="1"/>
  <c r="AG1780" i="1"/>
  <c r="AG1768" i="1"/>
  <c r="AG1764" i="1"/>
  <c r="AG1752" i="1"/>
  <c r="AG1744" i="1"/>
  <c r="AG1736" i="1"/>
  <c r="AG1728" i="1"/>
  <c r="AG1720" i="1"/>
  <c r="AG1708" i="1"/>
  <c r="AG1700" i="1"/>
  <c r="AG1692" i="1"/>
  <c r="AG1684" i="1"/>
  <c r="X1676" i="1"/>
  <c r="AG1676" i="1"/>
  <c r="AG1668" i="1"/>
  <c r="AG1656" i="1"/>
  <c r="AG1652" i="1"/>
  <c r="AG1640" i="1"/>
  <c r="AG1636" i="1"/>
  <c r="AG1624" i="1"/>
  <c r="AG1620" i="1"/>
  <c r="X1608" i="1"/>
  <c r="AG1608" i="1"/>
  <c r="AG1604" i="1"/>
  <c r="AG1592" i="1"/>
  <c r="AG1580" i="1"/>
  <c r="AG1576" i="1"/>
  <c r="AG1564" i="1"/>
  <c r="AG1560" i="1"/>
  <c r="AG1548" i="1"/>
  <c r="AG1544" i="1"/>
  <c r="AG1532" i="1"/>
  <c r="AG1520" i="1"/>
  <c r="AG1516" i="1"/>
  <c r="AG1504" i="1"/>
  <c r="AG1500" i="1"/>
  <c r="AG1488" i="1"/>
  <c r="AG1484" i="1"/>
  <c r="AG1472" i="1"/>
  <c r="AG1468" i="1"/>
  <c r="AG1456" i="1"/>
  <c r="AG1452" i="1"/>
  <c r="AG1440" i="1"/>
  <c r="AG1432" i="1"/>
  <c r="AG1424" i="1"/>
  <c r="AG1416" i="1"/>
  <c r="X1408" i="1"/>
  <c r="AG1408" i="1"/>
  <c r="AG1396" i="1"/>
  <c r="AG1392" i="1"/>
  <c r="AG1380" i="1"/>
  <c r="AG1376" i="1"/>
  <c r="AG1364" i="1"/>
  <c r="AG1360" i="1"/>
  <c r="AG1348" i="1"/>
  <c r="X1336" i="1"/>
  <c r="AG1336" i="1"/>
  <c r="AG1328" i="1"/>
  <c r="AG1320" i="1"/>
  <c r="AG1312" i="1"/>
  <c r="AG1304" i="1"/>
  <c r="AG1300" i="1"/>
  <c r="AG1288" i="1"/>
  <c r="AG1276" i="1"/>
  <c r="AG1272" i="1"/>
  <c r="X1212" i="1"/>
  <c r="X1140" i="1"/>
  <c r="X924" i="1"/>
  <c r="X852" i="1"/>
  <c r="X636" i="1"/>
  <c r="X564" i="1"/>
  <c r="X348" i="1"/>
  <c r="X276" i="1"/>
  <c r="X64" i="1"/>
  <c r="AF2086" i="1"/>
  <c r="W2082" i="1"/>
  <c r="AF2082" i="1"/>
  <c r="AF2070" i="1"/>
  <c r="W2062" i="1"/>
  <c r="AF2062" i="1"/>
  <c r="AF2054" i="1"/>
  <c r="AF2046" i="1"/>
  <c r="AF2038" i="1"/>
  <c r="W2026" i="1"/>
  <c r="AF2026" i="1"/>
  <c r="AF2018" i="1"/>
  <c r="W2010" i="1"/>
  <c r="AF2010" i="1"/>
  <c r="AF2002" i="1"/>
  <c r="W1994" i="1"/>
  <c r="AF1994" i="1"/>
  <c r="AF1986" i="1"/>
  <c r="AF1978" i="1"/>
  <c r="AF1970" i="1"/>
  <c r="W1962" i="1"/>
  <c r="AF1962" i="1"/>
  <c r="AF1950" i="1"/>
  <c r="W1946" i="1"/>
  <c r="AF1946" i="1"/>
  <c r="AF1934" i="1"/>
  <c r="W1922" i="1"/>
  <c r="AF1922" i="1"/>
  <c r="AF1910" i="1"/>
  <c r="AF1906" i="1"/>
  <c r="AF1894" i="1"/>
  <c r="W1886" i="1"/>
  <c r="AF1886" i="1"/>
  <c r="AF1878" i="1"/>
  <c r="W1866" i="1"/>
  <c r="AF1866" i="1"/>
  <c r="AF1862" i="1"/>
  <c r="W1850" i="1"/>
  <c r="AF1850" i="1"/>
  <c r="AF1842" i="1"/>
  <c r="AF1834" i="1"/>
  <c r="AF1822" i="1"/>
  <c r="W1818" i="1"/>
  <c r="AF1818" i="1"/>
  <c r="AF1806" i="1"/>
  <c r="W1802" i="1"/>
  <c r="AF1802" i="1"/>
  <c r="AF1790" i="1"/>
  <c r="W1786" i="1"/>
  <c r="AF1786" i="1"/>
  <c r="AF1774" i="1"/>
  <c r="AF1762" i="1"/>
  <c r="AF1758" i="1"/>
  <c r="W1746" i="1"/>
  <c r="AF1746" i="1"/>
  <c r="AF1742" i="1"/>
  <c r="W1730" i="1"/>
  <c r="AF1730" i="1"/>
  <c r="AF1726" i="1"/>
  <c r="W1714" i="1"/>
  <c r="AF1714" i="1"/>
  <c r="AF1710" i="1"/>
  <c r="AF1698" i="1"/>
  <c r="AF1686" i="1"/>
  <c r="W1682" i="1"/>
  <c r="AF1682" i="1"/>
  <c r="AF1670" i="1"/>
  <c r="W1662" i="1"/>
  <c r="AF1662" i="1"/>
  <c r="AF1654" i="1"/>
  <c r="W1642" i="1"/>
  <c r="AF1642" i="1"/>
  <c r="AF1638" i="1"/>
  <c r="AF1626" i="1"/>
  <c r="AF1622" i="1"/>
  <c r="W1610" i="1"/>
  <c r="AF1610" i="1"/>
  <c r="AF1606" i="1"/>
  <c r="W1594" i="1"/>
  <c r="AF1594" i="1"/>
  <c r="AF1586" i="1"/>
  <c r="W1578" i="1"/>
  <c r="AF1578" i="1"/>
  <c r="AF1566" i="1"/>
  <c r="AF1562" i="1"/>
  <c r="AF1550" i="1"/>
  <c r="W1542" i="1"/>
  <c r="AF1542" i="1"/>
  <c r="AF1534" i="1"/>
  <c r="W1526" i="1"/>
  <c r="AF1526" i="1"/>
  <c r="AF1518" i="1"/>
  <c r="W1506" i="1"/>
  <c r="AF1506" i="1"/>
  <c r="AF1502" i="1"/>
  <c r="AF1498" i="1"/>
  <c r="AF1486" i="1"/>
  <c r="W1474" i="1"/>
  <c r="AF1474" i="1"/>
  <c r="AF1470" i="1"/>
  <c r="W1458" i="1"/>
  <c r="AF1458" i="1"/>
  <c r="AF1454" i="1"/>
  <c r="W1442" i="1"/>
  <c r="AF1442" i="1"/>
  <c r="AF1438" i="1"/>
  <c r="AF1426" i="1"/>
  <c r="AF1422" i="1"/>
  <c r="W1410" i="1"/>
  <c r="AF1410" i="1"/>
  <c r="AF1398" i="1"/>
  <c r="W1394" i="1"/>
  <c r="AF1394" i="1"/>
  <c r="AF1382" i="1"/>
  <c r="W1370" i="1"/>
  <c r="AF1370" i="1"/>
  <c r="AF1366" i="1"/>
  <c r="AF1354" i="1"/>
  <c r="AF1346" i="1"/>
  <c r="W1338" i="1"/>
  <c r="AF1338" i="1"/>
  <c r="AF1326" i="1"/>
  <c r="W1322" i="1"/>
  <c r="AF1322" i="1"/>
  <c r="AF1310" i="1"/>
  <c r="W1302" i="1"/>
  <c r="AF1302" i="1"/>
  <c r="AF1294" i="1"/>
  <c r="AF1282" i="1"/>
  <c r="AF1278" i="1"/>
  <c r="W1266" i="1"/>
  <c r="W1194" i="1"/>
  <c r="W1162" i="1"/>
  <c r="W1130" i="1"/>
  <c r="W1050" i="1"/>
  <c r="W1018" i="1"/>
  <c r="W986" i="1"/>
  <c r="W914" i="1"/>
  <c r="W874" i="1"/>
  <c r="W842" i="1"/>
  <c r="W770" i="1"/>
  <c r="W738" i="1"/>
  <c r="W698" i="1"/>
  <c r="W626" i="1"/>
  <c r="W594" i="1"/>
  <c r="W554" i="1"/>
  <c r="W490" i="1"/>
  <c r="W450" i="1"/>
  <c r="W418" i="1"/>
  <c r="W346" i="1"/>
  <c r="W310" i="1"/>
  <c r="W274" i="1"/>
  <c r="W202" i="1"/>
  <c r="W162" i="1"/>
  <c r="W130" i="1"/>
  <c r="W58" i="1"/>
  <c r="W1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AD1674" i="1"/>
  <c r="AD1662" i="1"/>
  <c r="AD1654" i="1"/>
  <c r="AD1646" i="1"/>
  <c r="AD1634" i="1"/>
  <c r="AD1630" i="1"/>
  <c r="AD1618" i="1"/>
  <c r="AD1614" i="1"/>
  <c r="AD1602" i="1"/>
  <c r="AD1594" i="1"/>
  <c r="AD1586" i="1"/>
  <c r="AD1578" i="1"/>
  <c r="AD1570" i="1"/>
  <c r="AD1558" i="1"/>
  <c r="AD1550" i="1"/>
  <c r="AD1542" i="1"/>
  <c r="AD1530" i="1"/>
  <c r="AD1522" i="1"/>
  <c r="U1522" i="1"/>
  <c r="AD1514" i="1"/>
  <c r="AD1502" i="1"/>
  <c r="AD1498" i="1"/>
  <c r="AD1486" i="1"/>
  <c r="AD1482" i="1"/>
  <c r="AD1470" i="1"/>
  <c r="AD1458" i="1"/>
  <c r="AD1454" i="1"/>
  <c r="AD1442" i="1"/>
  <c r="AD1430" i="1"/>
  <c r="AD1426" i="1"/>
  <c r="AD1414" i="1"/>
  <c r="AD1410" i="1"/>
  <c r="AD1398" i="1"/>
  <c r="AD1394" i="1"/>
  <c r="AD1382" i="1"/>
  <c r="AD1370" i="1"/>
  <c r="AD1366" i="1"/>
  <c r="AD1354" i="1"/>
  <c r="AD1342" i="1"/>
  <c r="AD1338" i="1"/>
  <c r="AD1326" i="1"/>
  <c r="AD1314" i="1"/>
  <c r="AD1310" i="1"/>
  <c r="AD1298" i="1"/>
  <c r="AD1294" i="1"/>
  <c r="AD1282" i="1"/>
  <c r="AD1270" i="1"/>
  <c r="U970" i="1"/>
  <c r="U378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AC2077" i="1"/>
  <c r="AC2065" i="1"/>
  <c r="AC2057" i="1"/>
  <c r="AC2049" i="1"/>
  <c r="AC2041" i="1"/>
  <c r="AC2029" i="1"/>
  <c r="T2017" i="1"/>
  <c r="AC2017" i="1"/>
  <c r="AC2013" i="1"/>
  <c r="AC2001" i="1"/>
  <c r="AC1997" i="1"/>
  <c r="AC1985" i="1"/>
  <c r="AC1981" i="1"/>
  <c r="AC1969" i="1"/>
  <c r="AC1957" i="1"/>
  <c r="T1949" i="1"/>
  <c r="AC1949" i="1"/>
  <c r="AC1941" i="1"/>
  <c r="AC1929" i="1"/>
  <c r="AC1917" i="1"/>
  <c r="AC1913" i="1"/>
  <c r="AC1901" i="1"/>
  <c r="AC1889" i="1"/>
  <c r="AC1885" i="1"/>
  <c r="AC1873" i="1"/>
  <c r="AC1865" i="1"/>
  <c r="AC1853" i="1"/>
  <c r="AC1845" i="1"/>
  <c r="AC1833" i="1"/>
  <c r="AC1825" i="1"/>
  <c r="AC1817" i="1"/>
  <c r="AC1805" i="1"/>
  <c r="T1797" i="1"/>
  <c r="AC1797" i="1"/>
  <c r="AC1789" i="1"/>
  <c r="AC1777" i="1"/>
  <c r="AC1773" i="1"/>
  <c r="AC1761" i="1"/>
  <c r="AC1749" i="1"/>
  <c r="AC1745" i="1"/>
  <c r="AC1733" i="1"/>
  <c r="T1721" i="1"/>
  <c r="AC1721" i="1"/>
  <c r="AC1709" i="1"/>
  <c r="AC1701" i="1"/>
  <c r="AC1693" i="1"/>
  <c r="AC1685" i="1"/>
  <c r="AC1673" i="1"/>
  <c r="AC1665" i="1"/>
  <c r="AC1657" i="1"/>
  <c r="T1649" i="1"/>
  <c r="AC1649" i="1"/>
  <c r="AC1641" i="1"/>
  <c r="AC1629" i="1"/>
  <c r="AC1617" i="1"/>
  <c r="AC1609" i="1"/>
  <c r="AC1601" i="1"/>
  <c r="AC1589" i="1"/>
  <c r="AC1585" i="1"/>
  <c r="AC1573" i="1"/>
  <c r="AC1561" i="1"/>
  <c r="AC1553" i="1"/>
  <c r="AC1545" i="1"/>
  <c r="AC1533" i="1"/>
  <c r="AC1521" i="1"/>
  <c r="AC1517" i="1"/>
  <c r="AC1505" i="1"/>
  <c r="T1497" i="1"/>
  <c r="AC1497" i="1"/>
  <c r="AC1489" i="1"/>
  <c r="AC1477" i="1"/>
  <c r="AC1465" i="1"/>
  <c r="AC1457" i="1"/>
  <c r="AC1449" i="1"/>
  <c r="AC1437" i="1"/>
  <c r="AC1429" i="1"/>
  <c r="T1421" i="1"/>
  <c r="AC1421" i="1"/>
  <c r="AC1409" i="1"/>
  <c r="AC1397" i="1"/>
  <c r="AC1389" i="1"/>
  <c r="AC1381" i="1"/>
  <c r="AC1369" i="1"/>
  <c r="AC1361" i="1"/>
  <c r="AC1353" i="1"/>
  <c r="T1341" i="1"/>
  <c r="AC1341" i="1"/>
  <c r="AC1329" i="1"/>
  <c r="AC1321" i="1"/>
  <c r="AC1313" i="1"/>
  <c r="AC1301" i="1"/>
  <c r="AC1297" i="1"/>
  <c r="AC1285" i="1"/>
  <c r="AC1273" i="1"/>
  <c r="T1189" i="1"/>
  <c r="T1117" i="1"/>
  <c r="T1041" i="1"/>
  <c r="T889" i="1"/>
  <c r="T813" i="1"/>
  <c r="T737" i="1"/>
  <c r="T617" i="1"/>
  <c r="T561" i="1"/>
  <c r="T505" i="1"/>
  <c r="T369" i="1"/>
  <c r="T297" i="1"/>
  <c r="T221" i="1"/>
  <c r="T65" i="1"/>
  <c r="AI2159" i="1"/>
  <c r="P3640" i="1"/>
  <c r="Z2087" i="1"/>
  <c r="AI2087" i="1"/>
  <c r="AI2079" i="1"/>
  <c r="Z2071" i="1"/>
  <c r="AI2071" i="1"/>
  <c r="AI2063" i="1"/>
  <c r="Z2051" i="1"/>
  <c r="AI2051" i="1"/>
  <c r="AI2043" i="1"/>
  <c r="Z2035" i="1"/>
  <c r="AI2035" i="1"/>
  <c r="AI2027" i="1"/>
  <c r="Z2019" i="1"/>
  <c r="AI2019" i="1"/>
  <c r="AI2003" i="1"/>
  <c r="Z1999" i="1"/>
  <c r="AI1999" i="1"/>
  <c r="AI1987" i="1"/>
  <c r="Z1983" i="1"/>
  <c r="AI1983" i="1"/>
  <c r="AI1971" i="1"/>
  <c r="Z1967" i="1"/>
  <c r="AI1967" i="1"/>
  <c r="AI1955" i="1"/>
  <c r="Z1947" i="1"/>
  <c r="AI1947" i="1"/>
  <c r="AI1939" i="1"/>
  <c r="Z1927" i="1"/>
  <c r="AI1927" i="1"/>
  <c r="AI1923" i="1"/>
  <c r="Z1911" i="1"/>
  <c r="AI1911" i="1"/>
  <c r="AI1907" i="1"/>
  <c r="Z1895" i="1"/>
  <c r="AI1895" i="1"/>
  <c r="AI1887" i="1"/>
  <c r="Z1879" i="1"/>
  <c r="AI1879" i="1"/>
  <c r="AI1867" i="1"/>
  <c r="Z1863" i="1"/>
  <c r="AI1863" i="1"/>
  <c r="AI1851" i="1"/>
  <c r="Z1847" i="1"/>
  <c r="AI1847" i="1"/>
  <c r="AI1835" i="1"/>
  <c r="Z1831" i="1"/>
  <c r="AI1831" i="1"/>
  <c r="AI1819" i="1"/>
  <c r="Z1807" i="1"/>
  <c r="AI1807" i="1"/>
  <c r="AI1803" i="1"/>
  <c r="Z1791" i="1"/>
  <c r="AI1791" i="1"/>
  <c r="AI1787" i="1"/>
  <c r="Z1775" i="1"/>
  <c r="AI1775" i="1"/>
  <c r="AI1767" i="1"/>
  <c r="Z1759" i="1"/>
  <c r="AI1759" i="1"/>
  <c r="AI1751" i="1"/>
  <c r="Z1743" i="1"/>
  <c r="AI1743" i="1"/>
  <c r="AI1735" i="1"/>
  <c r="Z1727" i="1"/>
  <c r="AI1727" i="1"/>
  <c r="AI1715" i="1"/>
  <c r="Z1711" i="1"/>
  <c r="AI1711" i="1"/>
  <c r="AI1699" i="1"/>
  <c r="Z1691" i="1"/>
  <c r="AI1691" i="1"/>
  <c r="AI1683" i="1"/>
  <c r="Z1671" i="1"/>
  <c r="AI1671" i="1"/>
  <c r="AI1667" i="1"/>
  <c r="Z1655" i="1"/>
  <c r="AI1655" i="1"/>
  <c r="AI1651" i="1"/>
  <c r="Z1639" i="1"/>
  <c r="AI1639" i="1"/>
  <c r="AI1635" i="1"/>
  <c r="Z1623" i="1"/>
  <c r="AI1623" i="1"/>
  <c r="AI1615" i="1"/>
  <c r="Z1607" i="1"/>
  <c r="AI1607" i="1"/>
  <c r="AI1595" i="1"/>
  <c r="Z1591" i="1"/>
  <c r="AI1591" i="1"/>
  <c r="AI1579" i="1"/>
  <c r="Z1575" i="1"/>
  <c r="AI1575" i="1"/>
  <c r="AI1563" i="1"/>
  <c r="Z1559" i="1"/>
  <c r="AI1559" i="1"/>
  <c r="AI1547" i="1"/>
  <c r="Z1539" i="1"/>
  <c r="AI1539" i="1"/>
  <c r="AI1531" i="1"/>
  <c r="Z1519" i="1"/>
  <c r="AI1519" i="1"/>
  <c r="AI1515" i="1"/>
  <c r="Z1503" i="1"/>
  <c r="AI1503" i="1"/>
  <c r="AI1499" i="1"/>
  <c r="Z1487" i="1"/>
  <c r="AI1487" i="1"/>
  <c r="AI1479" i="1"/>
  <c r="Z1471" i="1"/>
  <c r="AI1471" i="1"/>
  <c r="AI1463" i="1"/>
  <c r="Z1455" i="1"/>
  <c r="AI1455" i="1"/>
  <c r="AI1443" i="1"/>
  <c r="Z1435" i="1"/>
  <c r="AI1435" i="1"/>
  <c r="AI1427" i="1"/>
  <c r="Z1415" i="1"/>
  <c r="AI1415" i="1"/>
  <c r="AI1407" i="1"/>
  <c r="Z1399" i="1"/>
  <c r="AI1399" i="1"/>
  <c r="AI1391" i="1"/>
  <c r="Z1383" i="1"/>
  <c r="AI1383" i="1"/>
  <c r="AI1371" i="1"/>
  <c r="Z1359" i="1"/>
  <c r="AI1359" i="1"/>
  <c r="AI1351" i="1"/>
  <c r="Z1343" i="1"/>
  <c r="AI1343" i="1"/>
  <c r="AI1331" i="1"/>
  <c r="Z1319" i="1"/>
  <c r="AI1319" i="1"/>
  <c r="AI1307" i="1"/>
  <c r="Z1303" i="1"/>
  <c r="AI1303" i="1"/>
  <c r="AI1291" i="1"/>
  <c r="Z1287" i="1"/>
  <c r="AI1287" i="1"/>
  <c r="AI1275" i="1"/>
  <c r="Z1263" i="1"/>
  <c r="Z1235" i="1"/>
  <c r="Z1231" i="1"/>
  <c r="Z1203" i="1"/>
  <c r="Z1191" i="1"/>
  <c r="Z1171" i="1"/>
  <c r="Z1159" i="1"/>
  <c r="Z1131" i="1"/>
  <c r="Z1127" i="1"/>
  <c r="Z1099" i="1"/>
  <c r="Z1087" i="1"/>
  <c r="Z1067" i="1"/>
  <c r="Z1055" i="1"/>
  <c r="Z1027" i="1"/>
  <c r="Z1015" i="1"/>
  <c r="Z987" i="1"/>
  <c r="Z979" i="1"/>
  <c r="Z955" i="1"/>
  <c r="Z943" i="1"/>
  <c r="Z915" i="1"/>
  <c r="Z903" i="1"/>
  <c r="Z875" i="1"/>
  <c r="Z871" i="1"/>
  <c r="Z843" i="1"/>
  <c r="Z831" i="1"/>
  <c r="Z803" i="1"/>
  <c r="Z799" i="1"/>
  <c r="Z771" i="1"/>
  <c r="Z759" i="1"/>
  <c r="Z735" i="1"/>
  <c r="Z727" i="1"/>
  <c r="Z699" i="1"/>
  <c r="Z687" i="1"/>
  <c r="Z659" i="1"/>
  <c r="Z655" i="1"/>
  <c r="Z627" i="1"/>
  <c r="Z615" i="1"/>
  <c r="Z591" i="1"/>
  <c r="Z583" i="1"/>
  <c r="Z555" i="1"/>
  <c r="Z547" i="1"/>
  <c r="Z519" i="1"/>
  <c r="Z507" i="1"/>
  <c r="Z479" i="1"/>
  <c r="Z467" i="1"/>
  <c r="Z439" i="1"/>
  <c r="Z427" i="1"/>
  <c r="Z407" i="1"/>
  <c r="Z395" i="1"/>
  <c r="Z367" i="1"/>
  <c r="Z363" i="1"/>
  <c r="Z335" i="1"/>
  <c r="Z323" i="1"/>
  <c r="Z295" i="1"/>
  <c r="Z291" i="1"/>
  <c r="Z259" i="1"/>
  <c r="Z251" i="1"/>
  <c r="Z219" i="1"/>
  <c r="Z215" i="1"/>
  <c r="Z187" i="1"/>
  <c r="Z175" i="1"/>
  <c r="Z147" i="1"/>
  <c r="Z139" i="1"/>
  <c r="Z111" i="1"/>
  <c r="Z103" i="1"/>
  <c r="Z75" i="1"/>
  <c r="Z63" i="1"/>
  <c r="Z35" i="1"/>
  <c r="Z31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AG2083" i="1"/>
  <c r="AG2075" i="1"/>
  <c r="AG2063" i="1"/>
  <c r="AG2055" i="1"/>
  <c r="AG2047" i="1"/>
  <c r="AG2035" i="1"/>
  <c r="AG2031" i="1"/>
  <c r="AG2019" i="1"/>
  <c r="AG2007" i="1"/>
  <c r="AG1995" i="1"/>
  <c r="AG1987" i="1"/>
  <c r="AG1979" i="1"/>
  <c r="AG1967" i="1"/>
  <c r="AG1959" i="1"/>
  <c r="AG1947" i="1"/>
  <c r="AG1939" i="1"/>
  <c r="AG1931" i="1"/>
  <c r="AG1919" i="1"/>
  <c r="AG1915" i="1"/>
  <c r="AG1903" i="1"/>
  <c r="AG1891" i="1"/>
  <c r="AG1883" i="1"/>
  <c r="X1875" i="1"/>
  <c r="AG1875" i="1"/>
  <c r="AG1863" i="1"/>
  <c r="AG1855" i="1"/>
  <c r="AG1847" i="1"/>
  <c r="AG1835" i="1"/>
  <c r="AG1831" i="1"/>
  <c r="AG1819" i="1"/>
  <c r="AG1807" i="1"/>
  <c r="X1799" i="1"/>
  <c r="AG1799" i="1"/>
  <c r="AG1791" i="1"/>
  <c r="AG1779" i="1"/>
  <c r="AG1767" i="1"/>
  <c r="AG1763" i="1"/>
  <c r="AG1751" i="1"/>
  <c r="AG1739" i="1"/>
  <c r="AG1727" i="1"/>
  <c r="AG1723" i="1"/>
  <c r="AG1711" i="1"/>
  <c r="AG1699" i="1"/>
  <c r="AG1695" i="1"/>
  <c r="AG1683" i="1"/>
  <c r="AG1675" i="1"/>
  <c r="AG1663" i="1"/>
  <c r="AG1655" i="1"/>
  <c r="AG1647" i="1"/>
  <c r="AG1635" i="1"/>
  <c r="AG1627" i="1"/>
  <c r="AG1615" i="1"/>
  <c r="AG1611" i="1"/>
  <c r="AG1599" i="1"/>
  <c r="AG1591" i="1"/>
  <c r="AG1583" i="1"/>
  <c r="X1571" i="1"/>
  <c r="AG1571" i="1"/>
  <c r="AG1559" i="1"/>
  <c r="AG1551" i="1"/>
  <c r="AG1543" i="1"/>
  <c r="AG1531" i="1"/>
  <c r="AG1523" i="1"/>
  <c r="AG1515" i="1"/>
  <c r="AG1507" i="1"/>
  <c r="X1499" i="1"/>
  <c r="AG1499" i="1"/>
  <c r="AG1487" i="1"/>
  <c r="AG1479" i="1"/>
  <c r="AG1471" i="1"/>
  <c r="AG1459" i="1"/>
  <c r="AG1451" i="1"/>
  <c r="AG1443" i="1"/>
  <c r="AG1435" i="1"/>
  <c r="AG1423" i="1"/>
  <c r="AG1411" i="1"/>
  <c r="AG1407" i="1"/>
  <c r="AG1395" i="1"/>
  <c r="AG1387" i="1"/>
  <c r="AG1379" i="1"/>
  <c r="AG1367" i="1"/>
  <c r="AG1355" i="1"/>
  <c r="AG1343" i="1"/>
  <c r="AG1335" i="1"/>
  <c r="AG1327" i="1"/>
  <c r="AG1315" i="1"/>
  <c r="AG1303" i="1"/>
  <c r="AG1299" i="1"/>
  <c r="AG1287" i="1"/>
  <c r="AG1275" i="1"/>
  <c r="X1271" i="1"/>
  <c r="AG127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AC2062" i="1"/>
  <c r="AC2046" i="1"/>
  <c r="T2034" i="1"/>
  <c r="AC2034" i="1"/>
  <c r="AC2018" i="1"/>
  <c r="AC2006" i="1"/>
  <c r="AC1990" i="1"/>
  <c r="AC1974" i="1"/>
  <c r="AC1962" i="1"/>
  <c r="AC1950" i="1"/>
  <c r="AC1934" i="1"/>
  <c r="T1922" i="1"/>
  <c r="AC1922" i="1"/>
  <c r="AC1910" i="1"/>
  <c r="AC1894" i="1"/>
  <c r="AC1882" i="1"/>
  <c r="AC1866" i="1"/>
  <c r="AC1854" i="1"/>
  <c r="AC1842" i="1"/>
  <c r="AC1826" i="1"/>
  <c r="T1814" i="1"/>
  <c r="AC1814" i="1"/>
  <c r="AC1798" i="1"/>
  <c r="AC1786" i="1"/>
  <c r="AC1770" i="1"/>
  <c r="AC1758" i="1"/>
  <c r="AC1746" i="1"/>
  <c r="AC1730" i="1"/>
  <c r="AC1718" i="1"/>
  <c r="AC1706" i="1"/>
  <c r="AC1690" i="1"/>
  <c r="AC1678" i="1"/>
  <c r="AC1662" i="1"/>
  <c r="AC1650" i="1"/>
  <c r="AC1634" i="1"/>
  <c r="AC1622" i="1"/>
  <c r="AC1606" i="1"/>
  <c r="T1594" i="1"/>
  <c r="AC1594" i="1"/>
  <c r="AC1578" i="1"/>
  <c r="AC1562" i="1"/>
  <c r="AC1550" i="1"/>
  <c r="AC1538" i="1"/>
  <c r="AC1522" i="1"/>
  <c r="AC1510" i="1"/>
  <c r="AC1494" i="1"/>
  <c r="T1482" i="1"/>
  <c r="AC1482" i="1"/>
  <c r="AC1466" i="1"/>
  <c r="AC1454" i="1"/>
  <c r="AC1438" i="1"/>
  <c r="AC1422" i="1"/>
  <c r="AC1410" i="1"/>
  <c r="AC1394" i="1"/>
  <c r="AC1382" i="1"/>
  <c r="T1366" i="1"/>
  <c r="AC1366" i="1"/>
  <c r="AC1354" i="1"/>
  <c r="AC1342" i="1"/>
  <c r="AC1330" i="1"/>
  <c r="AC1314" i="1"/>
  <c r="AC1302" i="1"/>
  <c r="AC1290" i="1"/>
  <c r="AC1278" i="1"/>
  <c r="T1150" i="1"/>
  <c r="T1038" i="1"/>
  <c r="T930" i="1"/>
  <c r="T706" i="1"/>
  <c r="T594" i="1"/>
  <c r="T482" i="1"/>
  <c r="T262" i="1"/>
  <c r="T150" i="1"/>
  <c r="T38" i="1"/>
  <c r="AI2080" i="1"/>
  <c r="Z2064" i="1"/>
  <c r="AI2064" i="1"/>
  <c r="AI2060" i="1"/>
  <c r="Z2044" i="1"/>
  <c r="AI2044" i="1"/>
  <c r="AI2028" i="1"/>
  <c r="Z2012" i="1"/>
  <c r="AI2012" i="1"/>
  <c r="AI1996" i="1"/>
  <c r="Z1984" i="1"/>
  <c r="AI1984" i="1"/>
  <c r="AI1968" i="1"/>
  <c r="Z1956" i="1"/>
  <c r="AI1956" i="1"/>
  <c r="AI1940" i="1"/>
  <c r="Z1928" i="1"/>
  <c r="AI1928" i="1"/>
  <c r="AI1912" i="1"/>
  <c r="Z1900" i="1"/>
  <c r="AI1900" i="1"/>
  <c r="AI1884" i="1"/>
  <c r="Z1872" i="1"/>
  <c r="AI1872" i="1"/>
  <c r="AI1856" i="1"/>
  <c r="Z1844" i="1"/>
  <c r="AI1844" i="1"/>
  <c r="AI1828" i="1"/>
  <c r="Z1812" i="1"/>
  <c r="AI1812" i="1"/>
  <c r="AI1800" i="1"/>
  <c r="Z1784" i="1"/>
  <c r="AI1784" i="1"/>
  <c r="AI1768" i="1"/>
  <c r="Z1756" i="1"/>
  <c r="AI1756" i="1"/>
  <c r="AI1740" i="1"/>
  <c r="Z1728" i="1"/>
  <c r="AI1728" i="1"/>
  <c r="AI1712" i="1"/>
  <c r="AI1696" i="1"/>
  <c r="AI1684" i="1"/>
  <c r="Z1684" i="1"/>
  <c r="AI1668" i="1"/>
  <c r="AI1656" i="1"/>
  <c r="Z1656" i="1"/>
  <c r="AI1640" i="1"/>
  <c r="AI1624" i="1"/>
  <c r="Z1624" i="1"/>
  <c r="AI1608" i="1"/>
  <c r="AI1596" i="1"/>
  <c r="Z1596" i="1"/>
  <c r="AI1580" i="1"/>
  <c r="AI1564" i="1"/>
  <c r="Z1564" i="1"/>
  <c r="AI1552" i="1"/>
  <c r="AI1536" i="1"/>
  <c r="Z1536" i="1"/>
  <c r="AI1520" i="1"/>
  <c r="AI1508" i="1"/>
  <c r="Z1508" i="1"/>
  <c r="AI1492" i="1"/>
  <c r="AI1476" i="1"/>
  <c r="Z1476" i="1"/>
  <c r="AI1464" i="1"/>
  <c r="AI1448" i="1"/>
  <c r="Z1448" i="1"/>
  <c r="AI1432" i="1"/>
  <c r="AI1420" i="1"/>
  <c r="Z1420" i="1"/>
  <c r="AI1404" i="1"/>
  <c r="AI1392" i="1"/>
  <c r="Z1392" i="1"/>
  <c r="AI1376" i="1"/>
  <c r="AI1364" i="1"/>
  <c r="Z1364" i="1"/>
  <c r="Z1348" i="1"/>
  <c r="AI1348" i="1"/>
  <c r="AI1332" i="1"/>
  <c r="Z1320" i="1"/>
  <c r="AI1320" i="1"/>
  <c r="AI1304" i="1"/>
  <c r="Z1292" i="1"/>
  <c r="AI1292" i="1"/>
  <c r="AI1276" i="1"/>
  <c r="Z1264" i="1"/>
  <c r="Z1224" i="1"/>
  <c r="Z1212" i="1"/>
  <c r="Z1168" i="1"/>
  <c r="Z1156" i="1"/>
  <c r="Z1112" i="1"/>
  <c r="Z1096" i="1"/>
  <c r="Z1052" i="1"/>
  <c r="Z1040" i="1"/>
  <c r="Z996" i="1"/>
  <c r="Z980" i="1"/>
  <c r="Z932" i="1"/>
  <c r="Z920" i="1"/>
  <c r="Z876" i="1"/>
  <c r="Z860" i="1"/>
  <c r="Z816" i="1"/>
  <c r="Z804" i="1"/>
  <c r="Z760" i="1"/>
  <c r="Z744" i="1"/>
  <c r="Z700" i="1"/>
  <c r="Z688" i="1"/>
  <c r="Z644" i="1"/>
  <c r="Z632" i="1"/>
  <c r="Z588" i="1"/>
  <c r="Z576" i="1"/>
  <c r="Z536" i="1"/>
  <c r="Z524" i="1"/>
  <c r="Z480" i="1"/>
  <c r="Z464" i="1"/>
  <c r="Z424" i="1"/>
  <c r="Z408" i="1"/>
  <c r="Z360" i="1"/>
  <c r="Z348" i="1"/>
  <c r="Z304" i="1"/>
  <c r="Z288" i="1"/>
  <c r="Z244" i="1"/>
  <c r="Z228" i="1"/>
  <c r="Z180" i="1"/>
  <c r="Z168" i="1"/>
  <c r="Z124" i="1"/>
  <c r="Z112" i="1"/>
  <c r="Z68" i="1"/>
  <c r="Z56" i="1"/>
  <c r="Z11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AG2064" i="1"/>
  <c r="AG2048" i="1"/>
  <c r="X2032" i="1"/>
  <c r="AG2032" i="1"/>
  <c r="AG2016" i="1"/>
  <c r="AG2000" i="1"/>
  <c r="AG1984" i="1"/>
  <c r="AG1968" i="1"/>
  <c r="AG1956" i="1"/>
  <c r="AG1940" i="1"/>
  <c r="AG1924" i="1"/>
  <c r="X1912" i="1"/>
  <c r="AG1912" i="1"/>
  <c r="AG1896" i="1"/>
  <c r="AG1880" i="1"/>
  <c r="AG1868" i="1"/>
  <c r="AG1852" i="1"/>
  <c r="AG1836" i="1"/>
  <c r="AG1820" i="1"/>
  <c r="AG1804" i="1"/>
  <c r="X1792" i="1"/>
  <c r="AG1792" i="1"/>
  <c r="AG1776" i="1"/>
  <c r="AG1760" i="1"/>
  <c r="AG1748" i="1"/>
  <c r="AG1732" i="1"/>
  <c r="AG1716" i="1"/>
  <c r="AG1704" i="1"/>
  <c r="AG1688" i="1"/>
  <c r="AG1672" i="1"/>
  <c r="AG1660" i="1"/>
  <c r="AG1644" i="1"/>
  <c r="AG1632" i="1"/>
  <c r="AG1616" i="1"/>
  <c r="AG1600" i="1"/>
  <c r="AG1588" i="1"/>
  <c r="AG1572" i="1"/>
  <c r="X1556" i="1"/>
  <c r="AG1556" i="1"/>
  <c r="AG1540" i="1"/>
  <c r="AG1524" i="1"/>
  <c r="AG1512" i="1"/>
  <c r="AG1496" i="1"/>
  <c r="AG1480" i="1"/>
  <c r="AG1464" i="1"/>
  <c r="AG1448" i="1"/>
  <c r="X1436" i="1"/>
  <c r="AG1436" i="1"/>
  <c r="AG1420" i="1"/>
  <c r="AG1404" i="1"/>
  <c r="AG1388" i="1"/>
  <c r="AG1372" i="1"/>
  <c r="AG1356" i="1"/>
  <c r="AG1344" i="1"/>
  <c r="AG1332" i="1"/>
  <c r="X1316" i="1"/>
  <c r="AG1316" i="1"/>
  <c r="AG1296" i="1"/>
  <c r="AG1284" i="1"/>
  <c r="X1180" i="1"/>
  <c r="X944" i="1"/>
  <c r="X828" i="1"/>
  <c r="X716" i="1"/>
  <c r="X488" i="1"/>
  <c r="X372" i="1"/>
  <c r="X256" i="1"/>
  <c r="X20" i="1"/>
  <c r="AF2078" i="1"/>
  <c r="W2066" i="1"/>
  <c r="AF2066" i="1"/>
  <c r="AF2050" i="1"/>
  <c r="W2034" i="1"/>
  <c r="AF2034" i="1"/>
  <c r="AF2022" i="1"/>
  <c r="W2006" i="1"/>
  <c r="AF2006" i="1"/>
  <c r="AF1990" i="1"/>
  <c r="W1974" i="1"/>
  <c r="AF1974" i="1"/>
  <c r="AF1958" i="1"/>
  <c r="W1942" i="1"/>
  <c r="AF1942" i="1"/>
  <c r="AF1930" i="1"/>
  <c r="W1918" i="1"/>
  <c r="AF1918" i="1"/>
  <c r="AF1902" i="1"/>
  <c r="W1890" i="1"/>
  <c r="AF1890" i="1"/>
  <c r="AF1874" i="1"/>
  <c r="W1858" i="1"/>
  <c r="AF1858" i="1"/>
  <c r="AF1846" i="1"/>
  <c r="W1830" i="1"/>
  <c r="AF1830" i="1"/>
  <c r="AF1814" i="1"/>
  <c r="W1798" i="1"/>
  <c r="AF1798" i="1"/>
  <c r="AF1782" i="1"/>
  <c r="W1770" i="1"/>
  <c r="AF1770" i="1"/>
  <c r="AF1754" i="1"/>
  <c r="W1738" i="1"/>
  <c r="AF1738" i="1"/>
  <c r="AF1722" i="1"/>
  <c r="W1706" i="1"/>
  <c r="AF1706" i="1"/>
  <c r="AF1690" i="1"/>
  <c r="W1674" i="1"/>
  <c r="AF1674" i="1"/>
  <c r="AF1658" i="1"/>
  <c r="W1646" i="1"/>
  <c r="AF1646" i="1"/>
  <c r="AF1630" i="1"/>
  <c r="W1614" i="1"/>
  <c r="AF1614" i="1"/>
  <c r="AF1598" i="1"/>
  <c r="W1582" i="1"/>
  <c r="AF1582" i="1"/>
  <c r="AF1570" i="1"/>
  <c r="W1554" i="1"/>
  <c r="AF1554" i="1"/>
  <c r="AF1538" i="1"/>
  <c r="W1522" i="1"/>
  <c r="AF1522" i="1"/>
  <c r="AF1510" i="1"/>
  <c r="W1494" i="1"/>
  <c r="AF1494" i="1"/>
  <c r="AF1482" i="1"/>
  <c r="W1466" i="1"/>
  <c r="AF1466" i="1"/>
  <c r="AF1450" i="1"/>
  <c r="W1434" i="1"/>
  <c r="AF1434" i="1"/>
  <c r="AF1418" i="1"/>
  <c r="W1406" i="1"/>
  <c r="AF1406" i="1"/>
  <c r="AF1390" i="1"/>
  <c r="W1378" i="1"/>
  <c r="AF1378" i="1"/>
  <c r="AF1362" i="1"/>
  <c r="W1350" i="1"/>
  <c r="AF1350" i="1"/>
  <c r="AF1334" i="1"/>
  <c r="W1318" i="1"/>
  <c r="AF1318" i="1"/>
  <c r="AF1306" i="1"/>
  <c r="W1286" i="1"/>
  <c r="AF1286" i="1"/>
  <c r="AF1274" i="1"/>
  <c r="W1262" i="1"/>
  <c r="W1202" i="1"/>
  <c r="W1142" i="1"/>
  <c r="W1082" i="1"/>
  <c r="W1026" i="1"/>
  <c r="W970" i="1"/>
  <c r="W910" i="1"/>
  <c r="W854" i="1"/>
  <c r="W794" i="1"/>
  <c r="W734" i="1"/>
  <c r="W678" i="1"/>
  <c r="W618" i="1"/>
  <c r="W562" i="1"/>
  <c r="W502" i="1"/>
  <c r="W442" i="1"/>
  <c r="W386" i="1"/>
  <c r="W326" i="1"/>
  <c r="W266" i="1"/>
  <c r="W206" i="1"/>
  <c r="W154" i="1"/>
  <c r="W98" i="1"/>
  <c r="W38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AD2086" i="1"/>
  <c r="AD2070" i="1"/>
  <c r="AD2054" i="1"/>
  <c r="AD2042" i="1"/>
  <c r="AD2026" i="1"/>
  <c r="AD2010" i="1"/>
  <c r="AD1998" i="1"/>
  <c r="AD1978" i="1"/>
  <c r="AD1962" i="1"/>
  <c r="AD1950" i="1"/>
  <c r="AD1934" i="1"/>
  <c r="AD1922" i="1"/>
  <c r="U1906" i="1"/>
  <c r="AD1906" i="1"/>
  <c r="AD1890" i="1"/>
  <c r="AD1878" i="1"/>
  <c r="AD1862" i="1"/>
  <c r="AD1846" i="1"/>
  <c r="AD1830" i="1"/>
  <c r="AD1818" i="1"/>
  <c r="AD1802" i="1"/>
  <c r="AD1786" i="1"/>
  <c r="AD1770" i="1"/>
  <c r="AD1758" i="1"/>
  <c r="AD1746" i="1"/>
  <c r="AD1730" i="1"/>
  <c r="AD1718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AD1350" i="1"/>
  <c r="AD1334" i="1"/>
  <c r="AD1322" i="1"/>
  <c r="AD1302" i="1"/>
  <c r="AD1286" i="1"/>
  <c r="AD1274" i="1"/>
  <c r="U1150" i="1"/>
  <c r="U250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AC2081" i="1"/>
  <c r="AC2069" i="1"/>
  <c r="AC2053" i="1"/>
  <c r="AC2037" i="1"/>
  <c r="AC2025" i="1"/>
  <c r="AC2005" i="1"/>
  <c r="T1989" i="1"/>
  <c r="AC1989" i="1"/>
  <c r="AC1973" i="1"/>
  <c r="AC1961" i="1"/>
  <c r="AC1945" i="1"/>
  <c r="AC1933" i="1"/>
  <c r="AC1921" i="1"/>
  <c r="AC1905" i="1"/>
  <c r="AC1893" i="1"/>
  <c r="T1877" i="1"/>
  <c r="AC1877" i="1"/>
  <c r="AC1861" i="1"/>
  <c r="AC1849" i="1"/>
  <c r="AC1837" i="1"/>
  <c r="AC1821" i="1"/>
  <c r="AC1809" i="1"/>
  <c r="AC1793" i="1"/>
  <c r="AC1781" i="1"/>
  <c r="AC1765" i="1"/>
  <c r="AC1753" i="1"/>
  <c r="AC1737" i="1"/>
  <c r="AC1725" i="1"/>
  <c r="AC1713" i="1"/>
  <c r="AC1697" i="1"/>
  <c r="AC1681" i="1"/>
  <c r="AC1669" i="1"/>
  <c r="T1653" i="1"/>
  <c r="AC1653" i="1"/>
  <c r="AC1637" i="1"/>
  <c r="AC1625" i="1"/>
  <c r="AC1613" i="1"/>
  <c r="AC1597" i="1"/>
  <c r="AC1581" i="1"/>
  <c r="AC1569" i="1"/>
  <c r="AC1557" i="1"/>
  <c r="T1541" i="1"/>
  <c r="AC1541" i="1"/>
  <c r="AC1529" i="1"/>
  <c r="AC1513" i="1"/>
  <c r="AC1501" i="1"/>
  <c r="AC1485" i="1"/>
  <c r="AC1473" i="1"/>
  <c r="AC1461" i="1"/>
  <c r="AC1445" i="1"/>
  <c r="T1433" i="1"/>
  <c r="AC1433" i="1"/>
  <c r="AC1417" i="1"/>
  <c r="AC1405" i="1"/>
  <c r="AC1393" i="1"/>
  <c r="AC1377" i="1"/>
  <c r="AC1365" i="1"/>
  <c r="AC1349" i="1"/>
  <c r="AC1337" i="1"/>
  <c r="AC1325" i="1"/>
  <c r="AC1309" i="1"/>
  <c r="AC1293" i="1"/>
  <c r="AC1281" i="1"/>
  <c r="T1205" i="1"/>
  <c r="T1093" i="1"/>
  <c r="T1246" i="1"/>
  <c r="T869" i="1"/>
  <c r="T789" i="1"/>
  <c r="T713" i="1"/>
  <c r="T601" i="1"/>
  <c r="T557" i="1"/>
  <c r="T509" i="1"/>
  <c r="T373" i="1"/>
  <c r="T301" i="1"/>
  <c r="T217" i="1"/>
  <c r="T81" i="1"/>
  <c r="AI2083" i="1"/>
  <c r="Z2067" i="1"/>
  <c r="AI2067" i="1"/>
  <c r="AI2055" i="1"/>
  <c r="Z2039" i="1"/>
  <c r="AI2039" i="1"/>
  <c r="AI2023" i="1"/>
  <c r="Z2011" i="1"/>
  <c r="AI2011" i="1"/>
  <c r="AI1991" i="1"/>
  <c r="Z1975" i="1"/>
  <c r="AI1975" i="1"/>
  <c r="AI1959" i="1"/>
  <c r="Z1943" i="1"/>
  <c r="AI1943" i="1"/>
  <c r="AI1931" i="1"/>
  <c r="Z1915" i="1"/>
  <c r="AI1915" i="1"/>
  <c r="AI1899" i="1"/>
  <c r="Z1883" i="1"/>
  <c r="AI1883" i="1"/>
  <c r="AI1871" i="1"/>
  <c r="Z1855" i="1"/>
  <c r="AI1855" i="1"/>
  <c r="AI1839" i="1"/>
  <c r="Z1823" i="1"/>
  <c r="AI1823" i="1"/>
  <c r="AI1811" i="1"/>
  <c r="Z1799" i="1"/>
  <c r="AI1799" i="1"/>
  <c r="AI1783" i="1"/>
  <c r="Z1771" i="1"/>
  <c r="AI1771" i="1"/>
  <c r="AI1755" i="1"/>
  <c r="Z1739" i="1"/>
  <c r="AI1739" i="1"/>
  <c r="AI1723" i="1"/>
  <c r="Z1707" i="1"/>
  <c r="AI1707" i="1"/>
  <c r="AI1695" i="1"/>
  <c r="Z1679" i="1"/>
  <c r="AI1679" i="1"/>
  <c r="AI1663" i="1"/>
  <c r="Z1647" i="1"/>
  <c r="AI1647" i="1"/>
  <c r="AI1631" i="1"/>
  <c r="Z1619" i="1"/>
  <c r="AI1619" i="1"/>
  <c r="AI1603" i="1"/>
  <c r="Z1587" i="1"/>
  <c r="AI1587" i="1"/>
  <c r="AI1571" i="1"/>
  <c r="Z1555" i="1"/>
  <c r="AI1555" i="1"/>
  <c r="AI1543" i="1"/>
  <c r="Z1527" i="1"/>
  <c r="AI1527" i="1"/>
  <c r="AI1511" i="1"/>
  <c r="Z1495" i="1"/>
  <c r="AI1495" i="1"/>
  <c r="AI1475" i="1"/>
  <c r="Z1459" i="1"/>
  <c r="AI1459" i="1"/>
  <c r="AI1447" i="1"/>
  <c r="Z1431" i="1"/>
  <c r="AI1431" i="1"/>
  <c r="AI1419" i="1"/>
  <c r="Z1403" i="1"/>
  <c r="AI1403" i="1"/>
  <c r="AI1387" i="1"/>
  <c r="Z1375" i="1"/>
  <c r="AI1375" i="1"/>
  <c r="AI1363" i="1"/>
  <c r="Z1347" i="1"/>
  <c r="AI1347" i="1"/>
  <c r="AI1335" i="1"/>
  <c r="Z1323" i="1"/>
  <c r="AI1323" i="1"/>
  <c r="AI1311" i="1"/>
  <c r="Z1295" i="1"/>
  <c r="AI1295" i="1"/>
  <c r="AI1279" i="1"/>
  <c r="Z1271" i="1"/>
  <c r="AI1271" i="1"/>
  <c r="Z1243" i="1"/>
  <c r="Z1223" i="1"/>
  <c r="Z1183" i="1"/>
  <c r="Z1167" i="1"/>
  <c r="Z1123" i="1"/>
  <c r="Z1111" i="1"/>
  <c r="Z1063" i="1"/>
  <c r="Z1051" i="1"/>
  <c r="Z1011" i="1"/>
  <c r="Z995" i="1"/>
  <c r="Z951" i="1"/>
  <c r="Z939" i="1"/>
  <c r="Z899" i="1"/>
  <c r="Z879" i="1"/>
  <c r="Z839" i="1"/>
  <c r="Z823" i="1"/>
  <c r="Z783" i="1"/>
  <c r="Z767" i="1"/>
  <c r="Z719" i="1"/>
  <c r="Z707" i="1"/>
  <c r="Z667" i="1"/>
  <c r="Z647" i="1"/>
  <c r="Z603" i="1"/>
  <c r="Z587" i="1"/>
  <c r="Z543" i="1"/>
  <c r="Z531" i="1"/>
  <c r="Z487" i="1"/>
  <c r="Z475" i="1"/>
  <c r="Z431" i="1"/>
  <c r="Z415" i="1"/>
  <c r="Z375" i="1"/>
  <c r="Z359" i="1"/>
  <c r="Z311" i="1"/>
  <c r="Z299" i="1"/>
  <c r="Z255" i="1"/>
  <c r="Z239" i="1"/>
  <c r="Z191" i="1"/>
  <c r="Z183" i="1"/>
  <c r="Z143" i="1"/>
  <c r="Z127" i="1"/>
  <c r="Z87" i="1"/>
  <c r="Z71" i="1"/>
  <c r="Z23" i="1"/>
  <c r="Z15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Y1630" i="1"/>
  <c r="AG2087" i="1"/>
  <c r="X2071" i="1"/>
  <c r="AG2071" i="1"/>
  <c r="AG2059" i="1"/>
  <c r="AG2043" i="1"/>
  <c r="AG2023" i="1"/>
  <c r="AG2011" i="1"/>
  <c r="AG1999" i="1"/>
  <c r="AG1983" i="1"/>
  <c r="AG1971" i="1"/>
  <c r="X1955" i="1"/>
  <c r="AG1955" i="1"/>
  <c r="AG1943" i="1"/>
  <c r="AG1927" i="1"/>
  <c r="AG1911" i="1"/>
  <c r="AG1899" i="1"/>
  <c r="AG1887" i="1"/>
  <c r="AG1871" i="1"/>
  <c r="AG1859" i="1"/>
  <c r="AG1843" i="1"/>
  <c r="AG1823" i="1"/>
  <c r="AG1811" i="1"/>
  <c r="AG1795" i="1"/>
  <c r="AG1783" i="1"/>
  <c r="AG1771" i="1"/>
  <c r="AG1755" i="1"/>
  <c r="AG1743" i="1"/>
  <c r="X1731" i="1"/>
  <c r="AG1731" i="1"/>
  <c r="AG1715" i="1"/>
  <c r="AG1703" i="1"/>
  <c r="AG1687" i="1"/>
  <c r="AG1671" i="1"/>
  <c r="AG1659" i="1"/>
  <c r="AG1643" i="1"/>
  <c r="AG1631" i="1"/>
  <c r="X1619" i="1"/>
  <c r="AG1619" i="1"/>
  <c r="AG1603" i="1"/>
  <c r="AG1587" i="1"/>
  <c r="AG1575" i="1"/>
  <c r="AG1563" i="1"/>
  <c r="AG1547" i="1"/>
  <c r="AG1535" i="1"/>
  <c r="AG1519" i="1"/>
  <c r="X1503" i="1"/>
  <c r="AG1503" i="1"/>
  <c r="AG1491" i="1"/>
  <c r="AG1475" i="1"/>
  <c r="AG1463" i="1"/>
  <c r="AG1447" i="1"/>
  <c r="AG1431" i="1"/>
  <c r="AG1419" i="1"/>
  <c r="AG1403" i="1"/>
  <c r="AG1391" i="1"/>
  <c r="AG1375" i="1"/>
  <c r="AG1363" i="1"/>
  <c r="AG1351" i="1"/>
  <c r="AG1339" i="1"/>
  <c r="AG1323" i="1"/>
  <c r="AG1311" i="1"/>
  <c r="AG1295" i="1"/>
  <c r="X1283" i="1"/>
  <c r="AG1283" i="1"/>
  <c r="X1203" i="1"/>
  <c r="X1071" i="1"/>
  <c r="X1031" i="1"/>
  <c r="X999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T2070" i="1"/>
  <c r="AC2070" i="1"/>
  <c r="AC2054" i="1"/>
  <c r="AC2038" i="1"/>
  <c r="AC2026" i="1"/>
  <c r="AC2010" i="1"/>
  <c r="AC1998" i="1"/>
  <c r="AC1986" i="1"/>
  <c r="AC1970" i="1"/>
  <c r="T1958" i="1"/>
  <c r="AC1958" i="1"/>
  <c r="AC1942" i="1"/>
  <c r="AC1930" i="1"/>
  <c r="AC1918" i="1"/>
  <c r="AC1902" i="1"/>
  <c r="AC1890" i="1"/>
  <c r="AC1878" i="1"/>
  <c r="AC1862" i="1"/>
  <c r="T1850" i="1"/>
  <c r="AC1850" i="1"/>
  <c r="AC1834" i="1"/>
  <c r="AC1822" i="1"/>
  <c r="AC1810" i="1"/>
  <c r="AC1794" i="1"/>
  <c r="AC1778" i="1"/>
  <c r="AC1766" i="1"/>
  <c r="AC1754" i="1"/>
  <c r="T1738" i="1"/>
  <c r="AC1738" i="1"/>
  <c r="AC1726" i="1"/>
  <c r="AC1714" i="1"/>
  <c r="AC1698" i="1"/>
  <c r="AC1686" i="1"/>
  <c r="AC1670" i="1"/>
  <c r="AC1658" i="1"/>
  <c r="AC1642" i="1"/>
  <c r="T1630" i="1"/>
  <c r="AC1630" i="1"/>
  <c r="AC1614" i="1"/>
  <c r="AC1602" i="1"/>
  <c r="AC1586" i="1"/>
  <c r="AC1574" i="1"/>
  <c r="AC1558" i="1"/>
  <c r="AC1546" i="1"/>
  <c r="AC1530" i="1"/>
  <c r="T1518" i="1"/>
  <c r="AC1518" i="1"/>
  <c r="AC1502" i="1"/>
  <c r="AC1490" i="1"/>
  <c r="AC1474" i="1"/>
  <c r="AC1458" i="1"/>
  <c r="AC1442" i="1"/>
  <c r="AC1430" i="1"/>
  <c r="AC1414" i="1"/>
  <c r="T1398" i="1"/>
  <c r="AC1398" i="1"/>
  <c r="AC1386" i="1"/>
  <c r="AC1374" i="1"/>
  <c r="AC1358" i="1"/>
  <c r="AC1346" i="1"/>
  <c r="AC1334" i="1"/>
  <c r="AC1322" i="1"/>
  <c r="AC1306" i="1"/>
  <c r="T1294" i="1"/>
  <c r="AC1294" i="1"/>
  <c r="AC1282" i="1"/>
  <c r="T1254" i="1"/>
  <c r="T1170" i="1"/>
  <c r="T1102" i="1"/>
  <c r="T1034" i="1"/>
  <c r="T950" i="1"/>
  <c r="T886" i="1"/>
  <c r="T810" i="1"/>
  <c r="T726" i="1"/>
  <c r="T658" i="1"/>
  <c r="T590" i="1"/>
  <c r="T502" i="1"/>
  <c r="T430" i="1"/>
  <c r="T366" i="1"/>
  <c r="T282" i="1"/>
  <c r="T214" i="1"/>
  <c r="T142" i="1"/>
  <c r="T58" i="1"/>
  <c r="AI2084" i="1"/>
  <c r="Z2068" i="1"/>
  <c r="AI2068" i="1"/>
  <c r="AI2052" i="1"/>
  <c r="Z2040" i="1"/>
  <c r="AI2040" i="1"/>
  <c r="AI2024" i="1"/>
  <c r="Z2008" i="1"/>
  <c r="AI2008" i="1"/>
  <c r="AI1992" i="1"/>
  <c r="Z1976" i="1"/>
  <c r="AI1976" i="1"/>
  <c r="AI1964" i="1"/>
  <c r="Z1948" i="1"/>
  <c r="AI1948" i="1"/>
  <c r="AI1936" i="1"/>
  <c r="Z1920" i="1"/>
  <c r="AI1920" i="1"/>
  <c r="AI1908" i="1"/>
  <c r="Z1892" i="1"/>
  <c r="AI1892" i="1"/>
  <c r="AI1876" i="1"/>
  <c r="Z1864" i="1"/>
  <c r="AI1864" i="1"/>
  <c r="AI1848" i="1"/>
  <c r="Z1836" i="1"/>
  <c r="AI1836" i="1"/>
  <c r="AI1820" i="1"/>
  <c r="Z1804" i="1"/>
  <c r="AI1804" i="1"/>
  <c r="AI1792" i="1"/>
  <c r="Z1776" i="1"/>
  <c r="AI1776" i="1"/>
  <c r="AI1764" i="1"/>
  <c r="Z1748" i="1"/>
  <c r="AI1748" i="1"/>
  <c r="AI1736" i="1"/>
  <c r="Z1724" i="1"/>
  <c r="AI1724" i="1"/>
  <c r="AI1708" i="1"/>
  <c r="AI1692" i="1"/>
  <c r="AI1680" i="1"/>
  <c r="Z1680" i="1"/>
  <c r="AI1664" i="1"/>
  <c r="AI1652" i="1"/>
  <c r="Z1652" i="1"/>
  <c r="AI1636" i="1"/>
  <c r="AI1620" i="1"/>
  <c r="Z1620" i="1"/>
  <c r="AI1604" i="1"/>
  <c r="AI1588" i="1"/>
  <c r="Z1588" i="1"/>
  <c r="AI1576" i="1"/>
  <c r="AI1560" i="1"/>
  <c r="Z1560" i="1"/>
  <c r="AI1544" i="1"/>
  <c r="AI1532" i="1"/>
  <c r="Z1532" i="1"/>
  <c r="AI1516" i="1"/>
  <c r="AI1500" i="1"/>
  <c r="Z1500" i="1"/>
  <c r="AI1484" i="1"/>
  <c r="AI1468" i="1"/>
  <c r="Z1468" i="1"/>
  <c r="AI1452" i="1"/>
  <c r="AI1436" i="1"/>
  <c r="Z1436" i="1"/>
  <c r="AI1424" i="1"/>
  <c r="AI1408" i="1"/>
  <c r="Z1408" i="1"/>
  <c r="AI1396" i="1"/>
  <c r="AI1384" i="1"/>
  <c r="Z1384" i="1"/>
  <c r="AI1368" i="1"/>
  <c r="AI1352" i="1"/>
  <c r="Z1340" i="1"/>
  <c r="AI1340" i="1"/>
  <c r="AI1324" i="1"/>
  <c r="Z1312" i="1"/>
  <c r="AI1312" i="1"/>
  <c r="AI1296" i="1"/>
  <c r="Z1284" i="1"/>
  <c r="AI1284" i="1"/>
  <c r="Z1248" i="1"/>
  <c r="Z1236" i="1"/>
  <c r="Z1192" i="1"/>
  <c r="Z1180" i="1"/>
  <c r="Z1136" i="1"/>
  <c r="Z1120" i="1"/>
  <c r="Z1076" i="1"/>
  <c r="Z1060" i="1"/>
  <c r="Z1020" i="1"/>
  <c r="Z1008" i="1"/>
  <c r="Z968" i="1"/>
  <c r="Z952" i="1"/>
  <c r="Z908" i="1"/>
  <c r="Z896" i="1"/>
  <c r="Z852" i="1"/>
  <c r="Z836" i="1"/>
  <c r="Z792" i="1"/>
  <c r="Z780" i="1"/>
  <c r="Z736" i="1"/>
  <c r="Z720" i="1"/>
  <c r="Z676" i="1"/>
  <c r="Z664" i="1"/>
  <c r="Z620" i="1"/>
  <c r="Z608" i="1"/>
  <c r="Z564" i="1"/>
  <c r="Z552" i="1"/>
  <c r="Z504" i="1"/>
  <c r="Z488" i="1"/>
  <c r="Z448" i="1"/>
  <c r="Z432" i="1"/>
  <c r="Z396" i="1"/>
  <c r="Z380" i="1"/>
  <c r="Z336" i="1"/>
  <c r="Z324" i="1"/>
  <c r="Z280" i="1"/>
  <c r="Z268" i="1"/>
  <c r="Z224" i="1"/>
  <c r="Z216" i="1"/>
  <c r="Z172" i="1"/>
  <c r="Z156" i="1"/>
  <c r="Z116" i="1"/>
  <c r="Z96" i="1"/>
  <c r="Z52" i="1"/>
  <c r="Z4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AG2028" i="1"/>
  <c r="AG2012" i="1"/>
  <c r="AG1996" i="1"/>
  <c r="AG1980" i="1"/>
  <c r="AG1964" i="1"/>
  <c r="AG1948" i="1"/>
  <c r="X1932" i="1"/>
  <c r="AG1932" i="1"/>
  <c r="AG1920" i="1"/>
  <c r="AG1904" i="1"/>
  <c r="AG1892" i="1"/>
  <c r="AG1876" i="1"/>
  <c r="AG1864" i="1"/>
  <c r="AG1848" i="1"/>
  <c r="AG1832" i="1"/>
  <c r="X1816" i="1"/>
  <c r="AG1816" i="1"/>
  <c r="AG1800" i="1"/>
  <c r="AG1788" i="1"/>
  <c r="AG1772" i="1"/>
  <c r="AG1756" i="1"/>
  <c r="AG1740" i="1"/>
  <c r="AG1724" i="1"/>
  <c r="AG1712" i="1"/>
  <c r="AG1696" i="1"/>
  <c r="AG1680" i="1"/>
  <c r="AG1664" i="1"/>
  <c r="AG1648" i="1"/>
  <c r="AG1628" i="1"/>
  <c r="AG1612" i="1"/>
  <c r="AG1596" i="1"/>
  <c r="AG1584" i="1"/>
  <c r="X1568" i="1"/>
  <c r="AG1568" i="1"/>
  <c r="AG1552" i="1"/>
  <c r="AG1536" i="1"/>
  <c r="AG1528" i="1"/>
  <c r="AG1508" i="1"/>
  <c r="AG1492" i="1"/>
  <c r="AG1476" i="1"/>
  <c r="AG1460" i="1"/>
  <c r="X1444" i="1"/>
  <c r="AG1444" i="1"/>
  <c r="AG1428" i="1"/>
  <c r="AG1412" i="1"/>
  <c r="AG1400" i="1"/>
  <c r="AG1384" i="1"/>
  <c r="AG1368" i="1"/>
  <c r="AG1352" i="1"/>
  <c r="AG1340" i="1"/>
  <c r="X1324" i="1"/>
  <c r="AG1324" i="1"/>
  <c r="AG1308" i="1"/>
  <c r="AG1292" i="1"/>
  <c r="AG1280" i="1"/>
  <c r="X1092" i="1"/>
  <c r="X976" i="1"/>
  <c r="X860" i="1"/>
  <c r="X624" i="1"/>
  <c r="X512" i="1"/>
  <c r="X400" i="1"/>
  <c r="X168" i="1"/>
  <c r="X56" i="1"/>
  <c r="AF2174" i="1"/>
  <c r="M3640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AD2074" i="1"/>
  <c r="AD2062" i="1"/>
  <c r="AD2046" i="1"/>
  <c r="AD2030" i="1"/>
  <c r="AD2014" i="1"/>
  <c r="AD2002" i="1"/>
  <c r="U1986" i="1"/>
  <c r="AD1986" i="1"/>
  <c r="AD1974" i="1"/>
  <c r="AD1958" i="1"/>
  <c r="AD1942" i="1"/>
  <c r="AD1930" i="1"/>
  <c r="AD1914" i="1"/>
  <c r="AD1898" i="1"/>
  <c r="AD1886" i="1"/>
  <c r="AD1870" i="1"/>
  <c r="AD1854" i="1"/>
  <c r="AD1842" i="1"/>
  <c r="AD1826" i="1"/>
  <c r="AD1814" i="1"/>
  <c r="AD1798" i="1"/>
  <c r="AD1782" i="1"/>
  <c r="AD1766" i="1"/>
  <c r="AD1754" i="1"/>
  <c r="AD1738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AD1346" i="1"/>
  <c r="AD1330" i="1"/>
  <c r="AD1318" i="1"/>
  <c r="AD1306" i="1"/>
  <c r="AD1290" i="1"/>
  <c r="AD1278" i="1"/>
  <c r="U538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AC2073" i="1"/>
  <c r="AC2061" i="1"/>
  <c r="AC2045" i="1"/>
  <c r="AC2033" i="1"/>
  <c r="AC2021" i="1"/>
  <c r="AC2009" i="1"/>
  <c r="AC1993" i="1"/>
  <c r="AC1977" i="1"/>
  <c r="AC1965" i="1"/>
  <c r="AC1953" i="1"/>
  <c r="AC1937" i="1"/>
  <c r="AC1925" i="1"/>
  <c r="AC1909" i="1"/>
  <c r="AC1897" i="1"/>
  <c r="AC1881" i="1"/>
  <c r="AC1869" i="1"/>
  <c r="AC1857" i="1"/>
  <c r="AC1841" i="1"/>
  <c r="AC1829" i="1"/>
  <c r="AC1813" i="1"/>
  <c r="AC1801" i="1"/>
  <c r="AC1785" i="1"/>
  <c r="AC1769" i="1"/>
  <c r="AC1757" i="1"/>
  <c r="AC1741" i="1"/>
  <c r="AC1729" i="1"/>
  <c r="AC1717" i="1"/>
  <c r="AC1705" i="1"/>
  <c r="AC1689" i="1"/>
  <c r="AC1677" i="1"/>
  <c r="AC1661" i="1"/>
  <c r="AC1645" i="1"/>
  <c r="AC1633" i="1"/>
  <c r="AC1621" i="1"/>
  <c r="AC1605" i="1"/>
  <c r="AC1593" i="1"/>
  <c r="AC1577" i="1"/>
  <c r="AC1565" i="1"/>
  <c r="AC1549" i="1"/>
  <c r="AC1537" i="1"/>
  <c r="AC1525" i="1"/>
  <c r="AC1509" i="1"/>
  <c r="AC1493" i="1"/>
  <c r="AC1481" i="1"/>
  <c r="AC1469" i="1"/>
  <c r="AC1453" i="1"/>
  <c r="AC1441" i="1"/>
  <c r="AC1425" i="1"/>
  <c r="AC1413" i="1"/>
  <c r="AC1401" i="1"/>
  <c r="AC1385" i="1"/>
  <c r="AC1373" i="1"/>
  <c r="AC1357" i="1"/>
  <c r="AC1345" i="1"/>
  <c r="AC1333" i="1"/>
  <c r="AC1317" i="1"/>
  <c r="AC1305" i="1"/>
  <c r="AC1289" i="1"/>
  <c r="AC1277" i="1"/>
  <c r="T1249" i="1"/>
  <c r="T1197" i="1"/>
  <c r="T1141" i="1"/>
  <c r="T1085" i="1"/>
  <c r="T1029" i="1"/>
  <c r="T973" i="1"/>
  <c r="T921" i="1"/>
  <c r="T865" i="1"/>
  <c r="T809" i="1"/>
  <c r="T757" i="1"/>
  <c r="T693" i="1"/>
  <c r="T417" i="1"/>
  <c r="T361" i="1"/>
  <c r="T309" i="1"/>
  <c r="T253" i="1"/>
  <c r="T201" i="1"/>
  <c r="T145" i="1"/>
  <c r="T89" i="1"/>
  <c r="T33" i="1"/>
  <c r="AI2075" i="1"/>
  <c r="Z2059" i="1"/>
  <c r="AI2059" i="1"/>
  <c r="AI2047" i="1"/>
  <c r="Z2031" i="1"/>
  <c r="AI2031" i="1"/>
  <c r="AI2015" i="1"/>
  <c r="Z2007" i="1"/>
  <c r="AI2007" i="1"/>
  <c r="AI1995" i="1"/>
  <c r="Z1979" i="1"/>
  <c r="AI1979" i="1"/>
  <c r="AI1963" i="1"/>
  <c r="Z1951" i="1"/>
  <c r="AI1951" i="1"/>
  <c r="AI1935" i="1"/>
  <c r="Z1919" i="1"/>
  <c r="AI1919" i="1"/>
  <c r="AI1903" i="1"/>
  <c r="Z1891" i="1"/>
  <c r="AI1891" i="1"/>
  <c r="AI1875" i="1"/>
  <c r="Z1859" i="1"/>
  <c r="AI1859" i="1"/>
  <c r="AI1843" i="1"/>
  <c r="Z1827" i="1"/>
  <c r="AI1827" i="1"/>
  <c r="AI1815" i="1"/>
  <c r="Z1795" i="1"/>
  <c r="AI1795" i="1"/>
  <c r="AI1779" i="1"/>
  <c r="Z1763" i="1"/>
  <c r="AI1763" i="1"/>
  <c r="AI1747" i="1"/>
  <c r="Z1731" i="1"/>
  <c r="AI1731" i="1"/>
  <c r="AI1719" i="1"/>
  <c r="Z1703" i="1"/>
  <c r="AI1703" i="1"/>
  <c r="AI1687" i="1"/>
  <c r="Z1675" i="1"/>
  <c r="AI1675" i="1"/>
  <c r="AI1659" i="1"/>
  <c r="Z1643" i="1"/>
  <c r="AI1643" i="1"/>
  <c r="AI1627" i="1"/>
  <c r="Z1611" i="1"/>
  <c r="AI1611" i="1"/>
  <c r="AI1599" i="1"/>
  <c r="Z1583" i="1"/>
  <c r="AI1583" i="1"/>
  <c r="AI1567" i="1"/>
  <c r="Z1551" i="1"/>
  <c r="AI1551" i="1"/>
  <c r="AI1535" i="1"/>
  <c r="Z1523" i="1"/>
  <c r="AI1523" i="1"/>
  <c r="AI1507" i="1"/>
  <c r="Z1491" i="1"/>
  <c r="AI1491" i="1"/>
  <c r="AI1483" i="1"/>
  <c r="Z1467" i="1"/>
  <c r="AI1467" i="1"/>
  <c r="AI1451" i="1"/>
  <c r="Z1439" i="1"/>
  <c r="AI1439" i="1"/>
  <c r="AI1423" i="1"/>
  <c r="Z1411" i="1"/>
  <c r="AI1411" i="1"/>
  <c r="AI1395" i="1"/>
  <c r="Z1379" i="1"/>
  <c r="AI1379" i="1"/>
  <c r="AI1367" i="1"/>
  <c r="Z1355" i="1"/>
  <c r="AI1355" i="1"/>
  <c r="AI1339" i="1"/>
  <c r="Z1327" i="1"/>
  <c r="AI1327" i="1"/>
  <c r="AI1315" i="1"/>
  <c r="Z1299" i="1"/>
  <c r="AI1299" i="1"/>
  <c r="AI1283" i="1"/>
  <c r="Z1267" i="1"/>
  <c r="Z1227" i="1"/>
  <c r="Z1207" i="1"/>
  <c r="Z1163" i="1"/>
  <c r="Z1147" i="1"/>
  <c r="Z1103" i="1"/>
  <c r="Z1091" i="1"/>
  <c r="Z1047" i="1"/>
  <c r="Z1031" i="1"/>
  <c r="Z991" i="1"/>
  <c r="Z975" i="1"/>
  <c r="Z935" i="1"/>
  <c r="Z923" i="1"/>
  <c r="Z883" i="1"/>
  <c r="Z863" i="1"/>
  <c r="Z819" i="1"/>
  <c r="Z807" i="1"/>
  <c r="Z763" i="1"/>
  <c r="Z751" i="1"/>
  <c r="Z703" i="1"/>
  <c r="Z691" i="1"/>
  <c r="Z651" i="1"/>
  <c r="Z639" i="1"/>
  <c r="Z595" i="1"/>
  <c r="Z579" i="1"/>
  <c r="Z539" i="1"/>
  <c r="Z523" i="1"/>
  <c r="Z483" i="1"/>
  <c r="Z471" i="1"/>
  <c r="Z435" i="1"/>
  <c r="Z419" i="1"/>
  <c r="Z371" i="1"/>
  <c r="Z355" i="1"/>
  <c r="Z315" i="1"/>
  <c r="Z303" i="1"/>
  <c r="Z263" i="1"/>
  <c r="Z247" i="1"/>
  <c r="Z207" i="1"/>
  <c r="Z195" i="1"/>
  <c r="Z151" i="1"/>
  <c r="Z135" i="1"/>
  <c r="Z95" i="1"/>
  <c r="Z79" i="1"/>
  <c r="Z43" i="1"/>
  <c r="Z27" i="1"/>
  <c r="AH2085" i="1"/>
  <c r="Y2069" i="1"/>
  <c r="AH2069" i="1"/>
  <c r="AH2053" i="1"/>
  <c r="Y2037" i="1"/>
  <c r="AH2037" i="1"/>
  <c r="AH2021" i="1"/>
  <c r="Y2009" i="1"/>
  <c r="AH2009" i="1"/>
  <c r="AH1993" i="1"/>
  <c r="Y1977" i="1"/>
  <c r="AH1977" i="1"/>
  <c r="AH1961" i="1"/>
  <c r="Y1949" i="1"/>
  <c r="AH1949" i="1"/>
  <c r="AH1933" i="1"/>
  <c r="Y1917" i="1"/>
  <c r="AH1917" i="1"/>
  <c r="AH1901" i="1"/>
  <c r="Y1889" i="1"/>
  <c r="AH1889" i="1"/>
  <c r="AH1873" i="1"/>
  <c r="Y1861" i="1"/>
  <c r="AH1861" i="1"/>
  <c r="AH1845" i="1"/>
  <c r="Y1833" i="1"/>
  <c r="AH1833" i="1"/>
  <c r="AH1817" i="1"/>
  <c r="Y1805" i="1"/>
  <c r="AH1805" i="1"/>
  <c r="AH1789" i="1"/>
  <c r="Y1773" i="1"/>
  <c r="AH1773" i="1"/>
  <c r="AH1761" i="1"/>
  <c r="Y1745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Y1285" i="1"/>
  <c r="AH1285" i="1"/>
  <c r="AH1277" i="1"/>
  <c r="Y1261" i="1"/>
  <c r="Y1201" i="1"/>
  <c r="Y1145" i="1"/>
  <c r="Y1089" i="1"/>
  <c r="Y1029" i="1"/>
  <c r="Y973" i="1"/>
  <c r="Y917" i="1"/>
  <c r="Y861" i="1"/>
  <c r="Y809" i="1"/>
  <c r="Y753" i="1"/>
  <c r="Y705" i="1"/>
  <c r="Y653" i="1"/>
  <c r="Y597" i="1"/>
  <c r="Y537" i="1"/>
  <c r="Y485" i="1"/>
  <c r="Y429" i="1"/>
  <c r="Y373" i="1"/>
  <c r="Y321" i="1"/>
  <c r="Y265" i="1"/>
  <c r="Y209" i="1"/>
  <c r="Y157" i="1"/>
  <c r="Y105" i="1"/>
  <c r="Y53" i="1"/>
  <c r="AG2079" i="1"/>
  <c r="AG2067" i="1"/>
  <c r="AG2051" i="1"/>
  <c r="AG2039" i="1"/>
  <c r="X2027" i="1"/>
  <c r="AG2027" i="1"/>
  <c r="AG2015" i="1"/>
  <c r="AG2003" i="1"/>
  <c r="AG1991" i="1"/>
  <c r="AG1975" i="1"/>
  <c r="AG1963" i="1"/>
  <c r="AG1951" i="1"/>
  <c r="AG1935" i="1"/>
  <c r="AG1923" i="1"/>
  <c r="AG1907" i="1"/>
  <c r="AG1895" i="1"/>
  <c r="AG1879" i="1"/>
  <c r="AG1867" i="1"/>
  <c r="AG1851" i="1"/>
  <c r="AG1839" i="1"/>
  <c r="AG1827" i="1"/>
  <c r="X1815" i="1"/>
  <c r="AG1815" i="1"/>
  <c r="AG1803" i="1"/>
  <c r="AG1787" i="1"/>
  <c r="AG1775" i="1"/>
  <c r="AG1759" i="1"/>
  <c r="AG1747" i="1"/>
  <c r="AG1735" i="1"/>
  <c r="AG1719" i="1"/>
  <c r="X1707" i="1"/>
  <c r="AG1707" i="1"/>
  <c r="AG1691" i="1"/>
  <c r="AG1679" i="1"/>
  <c r="AG1667" i="1"/>
  <c r="AG1651" i="1"/>
  <c r="AG1639" i="1"/>
  <c r="AG1623" i="1"/>
  <c r="AG1607" i="1"/>
  <c r="X1595" i="1"/>
  <c r="AG1595" i="1"/>
  <c r="AG1579" i="1"/>
  <c r="AG1567" i="1"/>
  <c r="AG1555" i="1"/>
  <c r="AG1539" i="1"/>
  <c r="AG1527" i="1"/>
  <c r="AG1511" i="1"/>
  <c r="AG1495" i="1"/>
  <c r="AG1483" i="1"/>
  <c r="AG1467" i="1"/>
  <c r="AG1455" i="1"/>
  <c r="AG1439" i="1"/>
  <c r="AG1427" i="1"/>
  <c r="AG1415" i="1"/>
  <c r="AG1399" i="1"/>
  <c r="AG1383" i="1"/>
  <c r="X1371" i="1"/>
  <c r="AG1371" i="1"/>
  <c r="AG1359" i="1"/>
  <c r="AG1347" i="1"/>
  <c r="AG1331" i="1"/>
  <c r="AG1319" i="1"/>
  <c r="AG1307" i="1"/>
  <c r="AG1291" i="1"/>
  <c r="AG1279" i="1"/>
  <c r="X1263" i="1"/>
  <c r="X115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35" i="1"/>
  <c r="X883" i="1"/>
  <c r="X779" i="1"/>
  <c r="X723" i="1"/>
  <c r="X671" i="1"/>
  <c r="X567" i="1"/>
  <c r="X515" i="1"/>
  <c r="X463" i="1"/>
  <c r="X363" i="1"/>
  <c r="X315" i="1"/>
  <c r="X259" i="1"/>
  <c r="X151" i="1"/>
  <c r="X99" i="1"/>
  <c r="X47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AD2077" i="1"/>
  <c r="AD2069" i="1"/>
  <c r="AD2065" i="1"/>
  <c r="AD2057" i="1"/>
  <c r="AD2053" i="1"/>
  <c r="AD2045" i="1"/>
  <c r="AD2037" i="1"/>
  <c r="AD2033" i="1"/>
  <c r="AD2025" i="1"/>
  <c r="AD2021" i="1"/>
  <c r="U2013" i="1"/>
  <c r="AD2013" i="1"/>
  <c r="AD2005" i="1"/>
  <c r="AD1997" i="1"/>
  <c r="AD1993" i="1"/>
  <c r="AD1985" i="1"/>
  <c r="AD1981" i="1"/>
  <c r="AD1973" i="1"/>
  <c r="AD1965" i="1"/>
  <c r="AD1961" i="1"/>
  <c r="AD1953" i="1"/>
  <c r="AD1949" i="1"/>
  <c r="AD1941" i="1"/>
  <c r="AD1933" i="1"/>
  <c r="AD1929" i="1"/>
  <c r="AD1921" i="1"/>
  <c r="AD1917" i="1"/>
  <c r="AD1909" i="1"/>
  <c r="AD1901" i="1"/>
  <c r="U1897" i="1"/>
  <c r="AD1897" i="1"/>
  <c r="AD1889" i="1"/>
  <c r="AD1885" i="1"/>
  <c r="AD1877" i="1"/>
  <c r="AD1873" i="1"/>
  <c r="AD1865" i="1"/>
  <c r="AD1857" i="1"/>
  <c r="AD1853" i="1"/>
  <c r="AD1845" i="1"/>
  <c r="AD1837" i="1"/>
  <c r="AD1833" i="1"/>
  <c r="AD1825" i="1"/>
  <c r="AD1821" i="1"/>
  <c r="AD1813" i="1"/>
  <c r="U1809" i="1"/>
  <c r="AD1809" i="1"/>
  <c r="AD1801" i="1"/>
  <c r="AD1793" i="1"/>
  <c r="AD1789" i="1"/>
  <c r="AD1781" i="1"/>
  <c r="AD1773" i="1"/>
  <c r="AD1769" i="1"/>
  <c r="AD1761" i="1"/>
  <c r="AD1757" i="1"/>
  <c r="AD1749" i="1"/>
  <c r="AD1741" i="1"/>
  <c r="AD1737" i="1"/>
  <c r="AD1729" i="1"/>
  <c r="AD1725" i="1"/>
  <c r="AD1717" i="1"/>
  <c r="AD1709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AD1349" i="1"/>
  <c r="AD1345" i="1"/>
  <c r="U1337" i="1"/>
  <c r="AD1337" i="1"/>
  <c r="AD1333" i="1"/>
  <c r="AD1325" i="1"/>
  <c r="AD1321" i="1"/>
  <c r="AD1313" i="1"/>
  <c r="AD1305" i="1"/>
  <c r="AD1301" i="1"/>
  <c r="AD1293" i="1"/>
  <c r="AD1289" i="1"/>
  <c r="AD1281" i="1"/>
  <c r="U1273" i="1"/>
  <c r="AD1273" i="1"/>
  <c r="U1001" i="1"/>
  <c r="U925" i="1"/>
  <c r="U589" i="1"/>
  <c r="U509" i="1"/>
  <c r="U173" i="1"/>
  <c r="U97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AC2084" i="1"/>
  <c r="T2080" i="1"/>
  <c r="AC2080" i="1"/>
  <c r="AC2072" i="1"/>
  <c r="T2064" i="1"/>
  <c r="AC2064" i="1"/>
  <c r="AC2060" i="1"/>
  <c r="T2052" i="1"/>
  <c r="AC2052" i="1"/>
  <c r="AC2048" i="1"/>
  <c r="T2040" i="1"/>
  <c r="AC2040" i="1"/>
  <c r="AC2036" i="1"/>
  <c r="T2028" i="1"/>
  <c r="AC2028" i="1"/>
  <c r="AC2024" i="1"/>
  <c r="T2016" i="1"/>
  <c r="AC2016" i="1"/>
  <c r="AC2012" i="1"/>
  <c r="T2004" i="1"/>
  <c r="AC2004" i="1"/>
  <c r="AC2000" i="1"/>
  <c r="T1992" i="1"/>
  <c r="AC1992" i="1"/>
  <c r="AC1988" i="1"/>
  <c r="T1980" i="1"/>
  <c r="AC1980" i="1"/>
  <c r="AC1976" i="1"/>
  <c r="T1968" i="1"/>
  <c r="AC1968" i="1"/>
  <c r="AC1964" i="1"/>
  <c r="T1956" i="1"/>
  <c r="AC1956" i="1"/>
  <c r="AC1952" i="1"/>
  <c r="T1944" i="1"/>
  <c r="AC1944" i="1"/>
  <c r="AC1940" i="1"/>
  <c r="T1932" i="1"/>
  <c r="AC1932" i="1"/>
  <c r="AC1928" i="1"/>
  <c r="T1920" i="1"/>
  <c r="AC1920" i="1"/>
  <c r="AC1916" i="1"/>
  <c r="T1908" i="1"/>
  <c r="AC1908" i="1"/>
  <c r="AC1904" i="1"/>
  <c r="T1896" i="1"/>
  <c r="AC1896" i="1"/>
  <c r="AC1888" i="1"/>
  <c r="T1884" i="1"/>
  <c r="AC1884" i="1"/>
  <c r="AC1876" i="1"/>
  <c r="T1872" i="1"/>
  <c r="AC1872" i="1"/>
  <c r="AC1864" i="1"/>
  <c r="T1860" i="1"/>
  <c r="AC1860" i="1"/>
  <c r="AC1852" i="1"/>
  <c r="T1844" i="1"/>
  <c r="AC1844" i="1"/>
  <c r="AC1840" i="1"/>
  <c r="T1832" i="1"/>
  <c r="AC1832" i="1"/>
  <c r="AC1828" i="1"/>
  <c r="T1820" i="1"/>
  <c r="AC1820" i="1"/>
  <c r="AC1816" i="1"/>
  <c r="T1808" i="1"/>
  <c r="AC1808" i="1"/>
  <c r="AC1804" i="1"/>
  <c r="T1796" i="1"/>
  <c r="AC1796" i="1"/>
  <c r="AC1792" i="1"/>
  <c r="T1784" i="1"/>
  <c r="AC1784" i="1"/>
  <c r="AC1780" i="1"/>
  <c r="T1772" i="1"/>
  <c r="AC1772" i="1"/>
  <c r="AC1768" i="1"/>
  <c r="T1760" i="1"/>
  <c r="AC1760" i="1"/>
  <c r="AC1756" i="1"/>
  <c r="T1748" i="1"/>
  <c r="AC1748" i="1"/>
  <c r="AC1744" i="1"/>
  <c r="T1736" i="1"/>
  <c r="AC1736" i="1"/>
  <c r="AC1732" i="1"/>
  <c r="T1724" i="1"/>
  <c r="AC1724" i="1"/>
  <c r="AC1720" i="1"/>
  <c r="T1712" i="1"/>
  <c r="AC1712" i="1"/>
  <c r="AC1708" i="1"/>
  <c r="T1700" i="1"/>
  <c r="AC1700" i="1"/>
  <c r="AC1692" i="1"/>
  <c r="T1688" i="1"/>
  <c r="AC1688" i="1"/>
  <c r="AC1680" i="1"/>
  <c r="T1676" i="1"/>
  <c r="AC1676" i="1"/>
  <c r="AC1668" i="1"/>
  <c r="T1664" i="1"/>
  <c r="AC1664" i="1"/>
  <c r="AC1656" i="1"/>
  <c r="T1652" i="1"/>
  <c r="AC1652" i="1"/>
  <c r="AC1644" i="1"/>
  <c r="T1640" i="1"/>
  <c r="AC1640" i="1"/>
  <c r="AC1632" i="1"/>
  <c r="T1628" i="1"/>
  <c r="AC1628" i="1"/>
  <c r="AC1620" i="1"/>
  <c r="T1616" i="1"/>
  <c r="AC1616" i="1"/>
  <c r="AC1608" i="1"/>
  <c r="T1604" i="1"/>
  <c r="AC1604" i="1"/>
  <c r="AC1596" i="1"/>
  <c r="T1592" i="1"/>
  <c r="AC1592" i="1"/>
  <c r="AC1584" i="1"/>
  <c r="T1580" i="1"/>
  <c r="AC1580" i="1"/>
  <c r="AC1572" i="1"/>
  <c r="T1568" i="1"/>
  <c r="AC1568" i="1"/>
  <c r="AC1560" i="1"/>
  <c r="T1556" i="1"/>
  <c r="AC1556" i="1"/>
  <c r="AC1548" i="1"/>
  <c r="T1544" i="1"/>
  <c r="AC1544" i="1"/>
  <c r="T1536" i="1"/>
  <c r="AC1536" i="1"/>
  <c r="T1528" i="1"/>
  <c r="AC1528" i="1"/>
  <c r="T1524" i="1"/>
  <c r="AC1524" i="1"/>
  <c r="T1516" i="1"/>
  <c r="AC1516" i="1"/>
  <c r="T1512" i="1"/>
  <c r="AC1512" i="1"/>
  <c r="T1504" i="1"/>
  <c r="AC1504" i="1"/>
  <c r="T1500" i="1"/>
  <c r="AC1500" i="1"/>
  <c r="T1492" i="1"/>
  <c r="AC1492" i="1"/>
  <c r="T1488" i="1"/>
  <c r="AC1488" i="1"/>
  <c r="T1480" i="1"/>
  <c r="AC1480" i="1"/>
  <c r="T1476" i="1"/>
  <c r="AC1476" i="1"/>
  <c r="T1468" i="1"/>
  <c r="AC1468" i="1"/>
  <c r="T1464" i="1"/>
  <c r="AC1464" i="1"/>
  <c r="T1456" i="1"/>
  <c r="AC1456" i="1"/>
  <c r="T1448" i="1"/>
  <c r="AC1448" i="1"/>
  <c r="T1444" i="1"/>
  <c r="AC1444" i="1"/>
  <c r="T1436" i="1"/>
  <c r="AC1436" i="1"/>
  <c r="T1432" i="1"/>
  <c r="AC1432" i="1"/>
  <c r="T1424" i="1"/>
  <c r="AC1424" i="1"/>
  <c r="T1420" i="1"/>
  <c r="AC1420" i="1"/>
  <c r="T1412" i="1"/>
  <c r="AC1412" i="1"/>
  <c r="T1408" i="1"/>
  <c r="AC1408" i="1"/>
  <c r="T1400" i="1"/>
  <c r="AC1400" i="1"/>
  <c r="T1396" i="1"/>
  <c r="AC1396" i="1"/>
  <c r="T1388" i="1"/>
  <c r="AC1388" i="1"/>
  <c r="T1384" i="1"/>
  <c r="AC1384" i="1"/>
  <c r="T1376" i="1"/>
  <c r="AC1376" i="1"/>
  <c r="T1372" i="1"/>
  <c r="AC1372" i="1"/>
  <c r="T1364" i="1"/>
  <c r="AC1364" i="1"/>
  <c r="T1360" i="1"/>
  <c r="AC1360" i="1"/>
  <c r="T1352" i="1"/>
  <c r="AC1352" i="1"/>
  <c r="T1348" i="1"/>
  <c r="AC1348" i="1"/>
  <c r="T1340" i="1"/>
  <c r="AC1340" i="1"/>
  <c r="T1332" i="1"/>
  <c r="AC1332" i="1"/>
  <c r="T1328" i="1"/>
  <c r="AC1328" i="1"/>
  <c r="T1320" i="1"/>
  <c r="AC1320" i="1"/>
  <c r="T1312" i="1"/>
  <c r="AC1312" i="1"/>
  <c r="T1308" i="1"/>
  <c r="AC1308" i="1"/>
  <c r="T1300" i="1"/>
  <c r="AC1300" i="1"/>
  <c r="T1296" i="1"/>
  <c r="AC1296" i="1"/>
  <c r="T1288" i="1"/>
  <c r="AC1288" i="1"/>
  <c r="T1284" i="1"/>
  <c r="AC1284" i="1"/>
  <c r="T1276" i="1"/>
  <c r="AC1276" i="1"/>
  <c r="T1272" i="1"/>
  <c r="AC1272" i="1"/>
  <c r="T1264" i="1"/>
  <c r="T1260" i="1"/>
  <c r="T1252" i="1"/>
  <c r="T1244" i="1"/>
  <c r="T1240" i="1"/>
  <c r="T1232" i="1"/>
  <c r="T1228" i="1"/>
  <c r="T1220" i="1"/>
  <c r="T1216" i="1"/>
  <c r="T1208" i="1"/>
  <c r="T1204" i="1"/>
  <c r="T1196" i="1"/>
  <c r="T1192" i="1"/>
  <c r="T1184" i="1"/>
  <c r="T1180" i="1"/>
  <c r="T1172" i="1"/>
  <c r="T1168" i="1"/>
  <c r="T1160" i="1"/>
  <c r="T1156" i="1"/>
  <c r="T1148" i="1"/>
  <c r="T1144" i="1"/>
  <c r="T1136" i="1"/>
  <c r="T1132" i="1"/>
  <c r="T1124" i="1"/>
  <c r="T1120" i="1"/>
  <c r="T1112" i="1"/>
  <c r="T1108" i="1"/>
  <c r="T1100" i="1"/>
  <c r="T1092" i="1"/>
  <c r="T1088" i="1"/>
  <c r="T1080" i="1"/>
  <c r="T1076" i="1"/>
  <c r="T1068" i="1"/>
  <c r="T1060" i="1"/>
  <c r="T1056" i="1"/>
  <c r="T1048" i="1"/>
  <c r="T1040" i="1"/>
  <c r="T1036" i="1"/>
  <c r="T1028" i="1"/>
  <c r="T1024" i="1"/>
  <c r="T1016" i="1"/>
  <c r="T1012" i="1"/>
  <c r="T1004" i="1"/>
  <c r="T1000" i="1"/>
  <c r="T992" i="1"/>
  <c r="T984" i="1"/>
  <c r="T980" i="1"/>
  <c r="T972" i="1"/>
  <c r="T968" i="1"/>
  <c r="T960" i="1"/>
  <c r="T956" i="1"/>
  <c r="T948" i="1"/>
  <c r="T940" i="1"/>
  <c r="T936" i="1"/>
  <c r="T932" i="1"/>
  <c r="T924" i="1"/>
  <c r="T920" i="1"/>
  <c r="T912" i="1"/>
  <c r="T908" i="1"/>
  <c r="T900" i="1"/>
  <c r="T896" i="1"/>
  <c r="T888" i="1"/>
  <c r="T880" i="1"/>
  <c r="T876" i="1"/>
  <c r="T868" i="1"/>
  <c r="T864" i="1"/>
  <c r="T856" i="1"/>
  <c r="T852" i="1"/>
  <c r="T844" i="1"/>
  <c r="T840" i="1"/>
  <c r="T832" i="1"/>
  <c r="T828" i="1"/>
  <c r="T820" i="1"/>
  <c r="T816" i="1"/>
  <c r="T808" i="1"/>
  <c r="T804" i="1"/>
  <c r="T796" i="1"/>
  <c r="T788" i="1"/>
  <c r="T784" i="1"/>
  <c r="T776" i="1"/>
  <c r="T772" i="1"/>
  <c r="T764" i="1"/>
  <c r="T760" i="1"/>
  <c r="T752" i="1"/>
  <c r="T748" i="1"/>
  <c r="T740" i="1"/>
  <c r="T736" i="1"/>
  <c r="T728" i="1"/>
  <c r="T724" i="1"/>
  <c r="T716" i="1"/>
  <c r="T708" i="1"/>
  <c r="T704" i="1"/>
  <c r="T696" i="1"/>
  <c r="T692" i="1"/>
  <c r="T684" i="1"/>
  <c r="T680" i="1"/>
  <c r="T672" i="1"/>
  <c r="T668" i="1"/>
  <c r="T660" i="1"/>
  <c r="T652" i="1"/>
  <c r="T648" i="1"/>
  <c r="T640" i="1"/>
  <c r="T636" i="1"/>
  <c r="T628" i="1"/>
  <c r="T624" i="1"/>
  <c r="T616" i="1"/>
  <c r="T612" i="1"/>
  <c r="T604" i="1"/>
  <c r="T600" i="1"/>
  <c r="T592" i="1"/>
  <c r="T588" i="1"/>
  <c r="T580" i="1"/>
  <c r="T572" i="1"/>
  <c r="T568" i="1"/>
  <c r="T560" i="1"/>
  <c r="T556" i="1"/>
  <c r="T548" i="1"/>
  <c r="T544" i="1"/>
  <c r="T536" i="1"/>
  <c r="T532" i="1"/>
  <c r="T524" i="1"/>
  <c r="T516" i="1"/>
  <c r="T512" i="1"/>
  <c r="T504" i="1"/>
  <c r="T500" i="1"/>
  <c r="T492" i="1"/>
  <c r="T488" i="1"/>
  <c r="T480" i="1"/>
  <c r="T476" i="1"/>
  <c r="T468" i="1"/>
  <c r="T464" i="1"/>
  <c r="T456" i="1"/>
  <c r="T448" i="1"/>
  <c r="T444" i="1"/>
  <c r="T436" i="1"/>
  <c r="T432" i="1"/>
  <c r="T424" i="1"/>
  <c r="T420" i="1"/>
  <c r="T412" i="1"/>
  <c r="T408" i="1"/>
  <c r="T400" i="1"/>
  <c r="T396" i="1"/>
  <c r="T388" i="1"/>
  <c r="T384" i="1"/>
  <c r="T376" i="1"/>
  <c r="T372" i="1"/>
  <c r="T364" i="1"/>
  <c r="T356" i="1"/>
  <c r="T352" i="1"/>
  <c r="T344" i="1"/>
  <c r="T340" i="1"/>
  <c r="T332" i="1"/>
  <c r="T328" i="1"/>
  <c r="T320" i="1"/>
  <c r="T316" i="1"/>
  <c r="T308" i="1"/>
  <c r="T304" i="1"/>
  <c r="T296" i="1"/>
  <c r="T292" i="1"/>
  <c r="T284" i="1"/>
  <c r="T280" i="1"/>
  <c r="T272" i="1"/>
  <c r="T268" i="1"/>
  <c r="T260" i="1"/>
  <c r="T256" i="1"/>
  <c r="T248" i="1"/>
  <c r="T244" i="1"/>
  <c r="T236" i="1"/>
  <c r="T232" i="1"/>
  <c r="T224" i="1"/>
  <c r="T220" i="1"/>
  <c r="T212" i="1"/>
  <c r="T208" i="1"/>
  <c r="T200" i="1"/>
  <c r="T196" i="1"/>
  <c r="T188" i="1"/>
  <c r="T184" i="1"/>
  <c r="T176" i="1"/>
  <c r="T172" i="1"/>
  <c r="T164" i="1"/>
  <c r="T160" i="1"/>
  <c r="T152" i="1"/>
  <c r="T148" i="1"/>
  <c r="T140" i="1"/>
  <c r="T136" i="1"/>
  <c r="T128" i="1"/>
  <c r="T124" i="1"/>
  <c r="T116" i="1"/>
  <c r="T108" i="1"/>
  <c r="T104" i="1"/>
  <c r="T96" i="1"/>
  <c r="T92" i="1"/>
  <c r="T84" i="1"/>
  <c r="T80" i="1"/>
  <c r="T76" i="1"/>
  <c r="T68" i="1"/>
  <c r="T60" i="1"/>
  <c r="T56" i="1"/>
  <c r="T48" i="1"/>
  <c r="T44" i="1"/>
  <c r="T36" i="1"/>
  <c r="T32" i="1"/>
  <c r="T24" i="1"/>
  <c r="T20" i="1"/>
  <c r="T11" i="1"/>
  <c r="T7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Z2078" i="1"/>
  <c r="AI2078" i="1"/>
  <c r="AI2074" i="1"/>
  <c r="Z2066" i="1"/>
  <c r="AI2066" i="1"/>
  <c r="AI2062" i="1"/>
  <c r="Z2054" i="1"/>
  <c r="AI2054" i="1"/>
  <c r="AI2050" i="1"/>
  <c r="Z2042" i="1"/>
  <c r="AI2042" i="1"/>
  <c r="AI2038" i="1"/>
  <c r="Z2030" i="1"/>
  <c r="AI2030" i="1"/>
  <c r="AI2026" i="1"/>
  <c r="Z2018" i="1"/>
  <c r="AI2018" i="1"/>
  <c r="AI2014" i="1"/>
  <c r="Z2006" i="1"/>
  <c r="AI2006" i="1"/>
  <c r="AI2002" i="1"/>
  <c r="Z1994" i="1"/>
  <c r="AI1994" i="1"/>
  <c r="AI1990" i="1"/>
  <c r="Z1982" i="1"/>
  <c r="AI1982" i="1"/>
  <c r="AI1978" i="1"/>
  <c r="Z1974" i="1"/>
  <c r="AI1974" i="1"/>
  <c r="AI1966" i="1"/>
  <c r="Z1958" i="1"/>
  <c r="AI1958" i="1"/>
  <c r="AI1954" i="1"/>
  <c r="Z1946" i="1"/>
  <c r="AI1946" i="1"/>
  <c r="AI1942" i="1"/>
  <c r="Z1934" i="1"/>
  <c r="AI1934" i="1"/>
  <c r="AI1930" i="1"/>
  <c r="Z1922" i="1"/>
  <c r="AI1922" i="1"/>
  <c r="AI1918" i="1"/>
  <c r="Z1910" i="1"/>
  <c r="AI1910" i="1"/>
  <c r="AI1906" i="1"/>
  <c r="Z1898" i="1"/>
  <c r="AI1898" i="1"/>
  <c r="AI1894" i="1"/>
  <c r="Z1886" i="1"/>
  <c r="AI1886" i="1"/>
  <c r="AI1882" i="1"/>
  <c r="Z1874" i="1"/>
  <c r="AI1874" i="1"/>
  <c r="AI1870" i="1"/>
  <c r="Z1862" i="1"/>
  <c r="AI1862" i="1"/>
  <c r="AI1858" i="1"/>
  <c r="Z1850" i="1"/>
  <c r="AI1850" i="1"/>
  <c r="AI1846" i="1"/>
  <c r="Z1838" i="1"/>
  <c r="AI1838" i="1"/>
  <c r="AI1834" i="1"/>
  <c r="Z1826" i="1"/>
  <c r="AI1826" i="1"/>
  <c r="AI1822" i="1"/>
  <c r="Z1814" i="1"/>
  <c r="AI1814" i="1"/>
  <c r="AI1810" i="1"/>
  <c r="Z1802" i="1"/>
  <c r="AI1802" i="1"/>
  <c r="AI1798" i="1"/>
  <c r="Z1790" i="1"/>
  <c r="AI1790" i="1"/>
  <c r="AI1786" i="1"/>
  <c r="Z1782" i="1"/>
  <c r="AI1782" i="1"/>
  <c r="AI1774" i="1"/>
  <c r="Z1766" i="1"/>
  <c r="AI1766" i="1"/>
  <c r="AI1762" i="1"/>
  <c r="Z1754" i="1"/>
  <c r="AI1754" i="1"/>
  <c r="AI1746" i="1"/>
  <c r="Z1742" i="1"/>
  <c r="AI1742" i="1"/>
  <c r="AI1734" i="1"/>
  <c r="Z1730" i="1"/>
  <c r="AI1730" i="1"/>
  <c r="AI1722" i="1"/>
  <c r="Z1718" i="1"/>
  <c r="AI1718" i="1"/>
  <c r="AI1710" i="1"/>
  <c r="Z1706" i="1"/>
  <c r="AI1706" i="1"/>
  <c r="AI1702" i="1"/>
  <c r="AI1694" i="1"/>
  <c r="Z1694" i="1"/>
  <c r="AI1690" i="1"/>
  <c r="AI1682" i="1"/>
  <c r="Z1682" i="1"/>
  <c r="AI1678" i="1"/>
  <c r="AI1670" i="1"/>
  <c r="Z1670" i="1"/>
  <c r="AI1666" i="1"/>
  <c r="AI1658" i="1"/>
  <c r="Z1658" i="1"/>
  <c r="AI1654" i="1"/>
  <c r="AI1646" i="1"/>
  <c r="Z1646" i="1"/>
  <c r="AI1638" i="1"/>
  <c r="AI1634" i="1"/>
  <c r="Z1634" i="1"/>
  <c r="AI1626" i="1"/>
  <c r="AI1622" i="1"/>
  <c r="Z1622" i="1"/>
  <c r="AI1614" i="1"/>
  <c r="AI1610" i="1"/>
  <c r="Z1610" i="1"/>
  <c r="AI1602" i="1"/>
  <c r="AI1598" i="1"/>
  <c r="Z1598" i="1"/>
  <c r="AI1590" i="1"/>
  <c r="AI1586" i="1"/>
  <c r="Z1586" i="1"/>
  <c r="AI1578" i="1"/>
  <c r="AI1574" i="1"/>
  <c r="Z1574" i="1"/>
  <c r="AI1566" i="1"/>
  <c r="AI1562" i="1"/>
  <c r="Z1562" i="1"/>
  <c r="AI1554" i="1"/>
  <c r="AI1550" i="1"/>
  <c r="Z1550" i="1"/>
  <c r="AI1542" i="1"/>
  <c r="AI1538" i="1"/>
  <c r="Z1538" i="1"/>
  <c r="AI1530" i="1"/>
  <c r="AI1526" i="1"/>
  <c r="Z1526" i="1"/>
  <c r="AI1518" i="1"/>
  <c r="AI1514" i="1"/>
  <c r="Z1514" i="1"/>
  <c r="AI1506" i="1"/>
  <c r="AI1502" i="1"/>
  <c r="Z1502" i="1"/>
  <c r="AI1494" i="1"/>
  <c r="AI1490" i="1"/>
  <c r="Z1490" i="1"/>
  <c r="AI1482" i="1"/>
  <c r="AI1478" i="1"/>
  <c r="Z1478" i="1"/>
  <c r="AI1470" i="1"/>
  <c r="AI1466" i="1"/>
  <c r="Z1466" i="1"/>
  <c r="AI1458" i="1"/>
  <c r="AI1454" i="1"/>
  <c r="Z1454" i="1"/>
  <c r="AI1446" i="1"/>
  <c r="AI1442" i="1"/>
  <c r="Z1442" i="1"/>
  <c r="AI1434" i="1"/>
  <c r="AI1430" i="1"/>
  <c r="Z1430" i="1"/>
  <c r="AI1422" i="1"/>
  <c r="AI1418" i="1"/>
  <c r="Z1418" i="1"/>
  <c r="AI1410" i="1"/>
  <c r="AI1406" i="1"/>
  <c r="Z1406" i="1"/>
  <c r="AI1398" i="1"/>
  <c r="AI1394" i="1"/>
  <c r="Z1394" i="1"/>
  <c r="AI1386" i="1"/>
  <c r="AI1382" i="1"/>
  <c r="Z1382" i="1"/>
  <c r="AI1374" i="1"/>
  <c r="AI1370" i="1"/>
  <c r="Z1370" i="1"/>
  <c r="AI1362" i="1"/>
  <c r="AI1358" i="1"/>
  <c r="Z1358" i="1"/>
  <c r="AI1350" i="1"/>
  <c r="Z1346" i="1"/>
  <c r="AI1346" i="1"/>
  <c r="AI1338" i="1"/>
  <c r="Z1334" i="1"/>
  <c r="AI1334" i="1"/>
  <c r="AI1326" i="1"/>
  <c r="Z1322" i="1"/>
  <c r="AI1322" i="1"/>
  <c r="AI1314" i="1"/>
  <c r="Z1310" i="1"/>
  <c r="AI1310" i="1"/>
  <c r="AI1306" i="1"/>
  <c r="Z1298" i="1"/>
  <c r="AI1298" i="1"/>
  <c r="AI1294" i="1"/>
  <c r="Z1286" i="1"/>
  <c r="AI1286" i="1"/>
  <c r="AI1282" i="1"/>
  <c r="Z1274" i="1"/>
  <c r="AI1274" i="1"/>
  <c r="AI1270" i="1"/>
  <c r="Z1262" i="1"/>
  <c r="Z1258" i="1"/>
  <c r="Z1238" i="1"/>
  <c r="Z1234" i="1"/>
  <c r="Z1214" i="1"/>
  <c r="Z1206" i="1"/>
  <c r="Z1190" i="1"/>
  <c r="Z1182" i="1"/>
  <c r="Z1166" i="1"/>
  <c r="Z1158" i="1"/>
  <c r="Z1138" i="1"/>
  <c r="Z1134" i="1"/>
  <c r="Z1114" i="1"/>
  <c r="Z1110" i="1"/>
  <c r="Z1090" i="1"/>
  <c r="Z1086" i="1"/>
  <c r="Z1066" i="1"/>
  <c r="Z1062" i="1"/>
  <c r="Z1042" i="1"/>
  <c r="Z1038" i="1"/>
  <c r="Z1018" i="1"/>
  <c r="Z1010" i="1"/>
  <c r="Z994" i="1"/>
  <c r="Z986" i="1"/>
  <c r="Z970" i="1"/>
  <c r="Z962" i="1"/>
  <c r="Z946" i="1"/>
  <c r="Z938" i="1"/>
  <c r="Z918" i="1"/>
  <c r="Z914" i="1"/>
  <c r="Z894" i="1"/>
  <c r="Z886" i="1"/>
  <c r="Z870" i="1"/>
  <c r="Z862" i="1"/>
  <c r="Z846" i="1"/>
  <c r="Z838" i="1"/>
  <c r="Z818" i="1"/>
  <c r="Z814" i="1"/>
  <c r="Z794" i="1"/>
  <c r="Z790" i="1"/>
  <c r="Z770" i="1"/>
  <c r="Z762" i="1"/>
  <c r="Z746" i="1"/>
  <c r="Z738" i="1"/>
  <c r="Z722" i="1"/>
  <c r="Z714" i="1"/>
  <c r="Z698" i="1"/>
  <c r="Z690" i="1"/>
  <c r="Z670" i="1"/>
  <c r="Z666" i="1"/>
  <c r="Z646" i="1"/>
  <c r="Z642" i="1"/>
  <c r="Z622" i="1"/>
  <c r="Z614" i="1"/>
  <c r="Z598" i="1"/>
  <c r="Z590" i="1"/>
  <c r="Z574" i="1"/>
  <c r="Z566" i="1"/>
  <c r="Z550" i="1"/>
  <c r="Z542" i="1"/>
  <c r="Z522" i="1"/>
  <c r="Z518" i="1"/>
  <c r="Z498" i="1"/>
  <c r="Z490" i="1"/>
  <c r="Z474" i="1"/>
  <c r="Z466" i="1"/>
  <c r="Z450" i="1"/>
  <c r="Z442" i="1"/>
  <c r="Z422" i="1"/>
  <c r="Z418" i="1"/>
  <c r="Z398" i="1"/>
  <c r="Z390" i="1"/>
  <c r="Z374" i="1"/>
  <c r="Z366" i="1"/>
  <c r="Z350" i="1"/>
  <c r="Z346" i="1"/>
  <c r="Z326" i="1"/>
  <c r="Z318" i="1"/>
  <c r="Z302" i="1"/>
  <c r="Z294" i="1"/>
  <c r="Z274" i="1"/>
  <c r="Z270" i="1"/>
  <c r="Z250" i="1"/>
  <c r="Z246" i="1"/>
  <c r="Z222" i="1"/>
  <c r="Z218" i="1"/>
  <c r="Z198" i="1"/>
  <c r="Z194" i="1"/>
  <c r="Z174" i="1"/>
  <c r="Z170" i="1"/>
  <c r="Z150" i="1"/>
  <c r="Z146" i="1"/>
  <c r="Z126" i="1"/>
  <c r="Z122" i="1"/>
  <c r="Z102" i="1"/>
  <c r="Z94" i="1"/>
  <c r="Z78" i="1"/>
  <c r="Z70" i="1"/>
  <c r="Z50" i="1"/>
  <c r="Z42" i="1"/>
  <c r="Z26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T2087" i="1"/>
  <c r="AC2087" i="1"/>
  <c r="T2083" i="1"/>
  <c r="AC2083" i="1"/>
  <c r="T2079" i="1"/>
  <c r="AC2079" i="1"/>
  <c r="T2075" i="1"/>
  <c r="AC2075" i="1"/>
  <c r="T2071" i="1"/>
  <c r="AC2071" i="1"/>
  <c r="T2067" i="1"/>
  <c r="AC2067" i="1"/>
  <c r="T2063" i="1"/>
  <c r="AC2063" i="1"/>
  <c r="T2059" i="1"/>
  <c r="AC2059" i="1"/>
  <c r="T2055" i="1"/>
  <c r="AC2055" i="1"/>
  <c r="T2051" i="1"/>
  <c r="AC2051" i="1"/>
  <c r="T2047" i="1"/>
  <c r="AC2047" i="1"/>
  <c r="T2043" i="1"/>
  <c r="AC2043" i="1"/>
  <c r="T2039" i="1"/>
  <c r="AC2039" i="1"/>
  <c r="T2035" i="1"/>
  <c r="AC2035" i="1"/>
  <c r="T2031" i="1"/>
  <c r="AC2031" i="1"/>
  <c r="T2027" i="1"/>
  <c r="AC2027" i="1"/>
  <c r="T2023" i="1"/>
  <c r="AC2023" i="1"/>
  <c r="T2019" i="1"/>
  <c r="AC2019" i="1"/>
  <c r="T2015" i="1"/>
  <c r="AC2015" i="1"/>
  <c r="T2011" i="1"/>
  <c r="AC2011" i="1"/>
  <c r="T2007" i="1"/>
  <c r="AC2007" i="1"/>
  <c r="T2003" i="1"/>
  <c r="AC2003" i="1"/>
  <c r="T1999" i="1"/>
  <c r="AC1999" i="1"/>
  <c r="T1995" i="1"/>
  <c r="AC1995" i="1"/>
  <c r="T1991" i="1"/>
  <c r="AC1991" i="1"/>
  <c r="T1987" i="1"/>
  <c r="AC1987" i="1"/>
  <c r="T1983" i="1"/>
  <c r="AC1983" i="1"/>
  <c r="T1979" i="1"/>
  <c r="AC1979" i="1"/>
  <c r="T1975" i="1"/>
  <c r="AC1975" i="1"/>
  <c r="T1971" i="1"/>
  <c r="AC1971" i="1"/>
  <c r="T1967" i="1"/>
  <c r="AC1967" i="1"/>
  <c r="T1963" i="1"/>
  <c r="AC1963" i="1"/>
  <c r="T1959" i="1"/>
  <c r="AC1959" i="1"/>
  <c r="T1955" i="1"/>
  <c r="AC1955" i="1"/>
  <c r="T1951" i="1"/>
  <c r="AC1951" i="1"/>
  <c r="T1947" i="1"/>
  <c r="AC1947" i="1"/>
  <c r="T1943" i="1"/>
  <c r="AC1943" i="1"/>
  <c r="T1939" i="1"/>
  <c r="AC1939" i="1"/>
  <c r="T1935" i="1"/>
  <c r="AC1935" i="1"/>
  <c r="T1931" i="1"/>
  <c r="AC1931" i="1"/>
  <c r="T1927" i="1"/>
  <c r="AC1927" i="1"/>
  <c r="T1923" i="1"/>
  <c r="AC1923" i="1"/>
  <c r="T1919" i="1"/>
  <c r="AC1919" i="1"/>
  <c r="T1915" i="1"/>
  <c r="AC1915" i="1"/>
  <c r="T1911" i="1"/>
  <c r="AC1911" i="1"/>
  <c r="T1907" i="1"/>
  <c r="AC1907" i="1"/>
  <c r="T1903" i="1"/>
  <c r="AC1903" i="1"/>
  <c r="T1899" i="1"/>
  <c r="AC1899" i="1"/>
  <c r="T1895" i="1"/>
  <c r="AC1895" i="1"/>
  <c r="T1891" i="1"/>
  <c r="AC1891" i="1"/>
  <c r="T1887" i="1"/>
  <c r="AC1887" i="1"/>
  <c r="T1883" i="1"/>
  <c r="AC1883" i="1"/>
  <c r="T1879" i="1"/>
  <c r="AC1879" i="1"/>
  <c r="T1875" i="1"/>
  <c r="AC1875" i="1"/>
  <c r="T1871" i="1"/>
  <c r="AC1871" i="1"/>
  <c r="T1867" i="1"/>
  <c r="AC1867" i="1"/>
  <c r="T1863" i="1"/>
  <c r="AC1863" i="1"/>
  <c r="T1859" i="1"/>
  <c r="AC1859" i="1"/>
  <c r="T1855" i="1"/>
  <c r="AC1855" i="1"/>
  <c r="T1851" i="1"/>
  <c r="AC1851" i="1"/>
  <c r="T1847" i="1"/>
  <c r="AC1847" i="1"/>
  <c r="T1843" i="1"/>
  <c r="AC1843" i="1"/>
  <c r="T1839" i="1"/>
  <c r="AC1839" i="1"/>
  <c r="T1835" i="1"/>
  <c r="AC1835" i="1"/>
  <c r="T1831" i="1"/>
  <c r="AC1831" i="1"/>
  <c r="T1827" i="1"/>
  <c r="AC1827" i="1"/>
  <c r="T1823" i="1"/>
  <c r="AC1823" i="1"/>
  <c r="T1819" i="1"/>
  <c r="AC1819" i="1"/>
  <c r="T1815" i="1"/>
  <c r="AC1815" i="1"/>
  <c r="T1811" i="1"/>
  <c r="AC1811" i="1"/>
  <c r="T1807" i="1"/>
  <c r="AC1807" i="1"/>
  <c r="T1803" i="1"/>
  <c r="AC1803" i="1"/>
  <c r="T1799" i="1"/>
  <c r="AC1799" i="1"/>
  <c r="T1795" i="1"/>
  <c r="AC1795" i="1"/>
  <c r="T1791" i="1"/>
  <c r="AC1791" i="1"/>
  <c r="T1787" i="1"/>
  <c r="AC1787" i="1"/>
  <c r="T1783" i="1"/>
  <c r="AC1783" i="1"/>
  <c r="T1779" i="1"/>
  <c r="AC1779" i="1"/>
  <c r="T1775" i="1"/>
  <c r="AC1775" i="1"/>
  <c r="T1771" i="1"/>
  <c r="AC1771" i="1"/>
  <c r="T1767" i="1"/>
  <c r="AC1767" i="1"/>
  <c r="T1763" i="1"/>
  <c r="AC1763" i="1"/>
  <c r="T1759" i="1"/>
  <c r="AC1759" i="1"/>
  <c r="T1755" i="1"/>
  <c r="AC1755" i="1"/>
  <c r="T1751" i="1"/>
  <c r="AC1751" i="1"/>
  <c r="T1747" i="1"/>
  <c r="AC1747" i="1"/>
  <c r="T1743" i="1"/>
  <c r="AC1743" i="1"/>
  <c r="T1739" i="1"/>
  <c r="AC1739" i="1"/>
  <c r="T1735" i="1"/>
  <c r="AC1735" i="1"/>
  <c r="T1731" i="1"/>
  <c r="AC1731" i="1"/>
  <c r="T1727" i="1"/>
  <c r="AC1727" i="1"/>
  <c r="T1723" i="1"/>
  <c r="AC1723" i="1"/>
  <c r="T1719" i="1"/>
  <c r="AC1719" i="1"/>
  <c r="T1715" i="1"/>
  <c r="AC1715" i="1"/>
  <c r="T1711" i="1"/>
  <c r="AC1711" i="1"/>
  <c r="T1707" i="1"/>
  <c r="AC1707" i="1"/>
  <c r="T1703" i="1"/>
  <c r="AC1703" i="1"/>
  <c r="T1699" i="1"/>
  <c r="AC1699" i="1"/>
  <c r="T1695" i="1"/>
  <c r="AC1695" i="1"/>
  <c r="T1691" i="1"/>
  <c r="AC1691" i="1"/>
  <c r="T1687" i="1"/>
  <c r="AC1687" i="1"/>
  <c r="T1683" i="1"/>
  <c r="AC1683" i="1"/>
  <c r="T1679" i="1"/>
  <c r="AC1679" i="1"/>
  <c r="T1675" i="1"/>
  <c r="AC1675" i="1"/>
  <c r="T1671" i="1"/>
  <c r="AC1671" i="1"/>
  <c r="T1667" i="1"/>
  <c r="AC1667" i="1"/>
  <c r="T1663" i="1"/>
  <c r="AC1663" i="1"/>
  <c r="T1659" i="1"/>
  <c r="AC1659" i="1"/>
  <c r="T1655" i="1"/>
  <c r="AC1655" i="1"/>
  <c r="T1651" i="1"/>
  <c r="AC1651" i="1"/>
  <c r="T1647" i="1"/>
  <c r="AC1647" i="1"/>
  <c r="T1643" i="1"/>
  <c r="AC1643" i="1"/>
  <c r="T1639" i="1"/>
  <c r="AC1639" i="1"/>
  <c r="T1635" i="1"/>
  <c r="AC1635" i="1"/>
  <c r="T1631" i="1"/>
  <c r="AC1631" i="1"/>
  <c r="T1627" i="1"/>
  <c r="AC1627" i="1"/>
  <c r="T1623" i="1"/>
  <c r="AC1623" i="1"/>
  <c r="T1619" i="1"/>
  <c r="AC1619" i="1"/>
  <c r="T1615" i="1"/>
  <c r="AC1615" i="1"/>
  <c r="T1611" i="1"/>
  <c r="AC1611" i="1"/>
  <c r="T1607" i="1"/>
  <c r="AC1607" i="1"/>
  <c r="T1603" i="1"/>
  <c r="AC1603" i="1"/>
  <c r="T1599" i="1"/>
  <c r="AC1599" i="1"/>
  <c r="T1595" i="1"/>
  <c r="AC1595" i="1"/>
  <c r="T1591" i="1"/>
  <c r="AC1591" i="1"/>
  <c r="T1587" i="1"/>
  <c r="AC1587" i="1"/>
  <c r="T1583" i="1"/>
  <c r="AC1583" i="1"/>
  <c r="T1579" i="1"/>
  <c r="AC1579" i="1"/>
  <c r="T1575" i="1"/>
  <c r="AC1575" i="1"/>
  <c r="T1571" i="1"/>
  <c r="AC1571" i="1"/>
  <c r="T1567" i="1"/>
  <c r="AC1567" i="1"/>
  <c r="T1563" i="1"/>
  <c r="AC1563" i="1"/>
  <c r="T1559" i="1"/>
  <c r="AC1559" i="1"/>
  <c r="T1555" i="1"/>
  <c r="AC1555" i="1"/>
  <c r="T1551" i="1"/>
  <c r="AC1551" i="1"/>
  <c r="T1547" i="1"/>
  <c r="AC1547" i="1"/>
  <c r="T1543" i="1"/>
  <c r="AC1543" i="1"/>
  <c r="T1539" i="1"/>
  <c r="AC1539" i="1"/>
  <c r="T1535" i="1"/>
  <c r="AC1535" i="1"/>
  <c r="T1531" i="1"/>
  <c r="AC1531" i="1"/>
  <c r="T1527" i="1"/>
  <c r="AC1527" i="1"/>
  <c r="T1523" i="1"/>
  <c r="AC1523" i="1"/>
  <c r="T1519" i="1"/>
  <c r="AC1519" i="1"/>
  <c r="T1515" i="1"/>
  <c r="AC1515" i="1"/>
  <c r="T1511" i="1"/>
  <c r="AC1511" i="1"/>
  <c r="T1507" i="1"/>
  <c r="AC1507" i="1"/>
  <c r="T1503" i="1"/>
  <c r="AC1503" i="1"/>
  <c r="T1499" i="1"/>
  <c r="AC1499" i="1"/>
  <c r="T1495" i="1"/>
  <c r="AC1495" i="1"/>
  <c r="T1491" i="1"/>
  <c r="AC1491" i="1"/>
  <c r="T1487" i="1"/>
  <c r="AC1487" i="1"/>
  <c r="T1483" i="1"/>
  <c r="AC1483" i="1"/>
  <c r="T1479" i="1"/>
  <c r="AC1479" i="1"/>
  <c r="T1475" i="1"/>
  <c r="AC1475" i="1"/>
  <c r="T1471" i="1"/>
  <c r="AC1471" i="1"/>
  <c r="T1467" i="1"/>
  <c r="AC1467" i="1"/>
  <c r="T1463" i="1"/>
  <c r="AC1463" i="1"/>
  <c r="T1459" i="1"/>
  <c r="AC1459" i="1"/>
  <c r="T1455" i="1"/>
  <c r="AC1455" i="1"/>
  <c r="T1451" i="1"/>
  <c r="AC1451" i="1"/>
  <c r="T1447" i="1"/>
  <c r="AC1447" i="1"/>
  <c r="T1443" i="1"/>
  <c r="AC1443" i="1"/>
  <c r="T1439" i="1"/>
  <c r="AC1439" i="1"/>
  <c r="T1435" i="1"/>
  <c r="AC1435" i="1"/>
  <c r="T1431" i="1"/>
  <c r="AC1431" i="1"/>
  <c r="T1427" i="1"/>
  <c r="AC1427" i="1"/>
  <c r="T1423" i="1"/>
  <c r="AC1423" i="1"/>
  <c r="T1419" i="1"/>
  <c r="AC1419" i="1"/>
  <c r="T1415" i="1"/>
  <c r="AC1415" i="1"/>
  <c r="T1411" i="1"/>
  <c r="AC1411" i="1"/>
  <c r="T1407" i="1"/>
  <c r="AC1407" i="1"/>
  <c r="T1403" i="1"/>
  <c r="AC1403" i="1"/>
  <c r="T1399" i="1"/>
  <c r="AC1399" i="1"/>
  <c r="T1395" i="1"/>
  <c r="AC1395" i="1"/>
  <c r="T1391" i="1"/>
  <c r="AC1391" i="1"/>
  <c r="T1387" i="1"/>
  <c r="AC1387" i="1"/>
  <c r="T1383" i="1"/>
  <c r="AC1383" i="1"/>
  <c r="T1379" i="1"/>
  <c r="AC1379" i="1"/>
  <c r="T1375" i="1"/>
  <c r="AC1375" i="1"/>
  <c r="T1371" i="1"/>
  <c r="AC1371" i="1"/>
  <c r="T1367" i="1"/>
  <c r="AC1367" i="1"/>
  <c r="T1363" i="1"/>
  <c r="AC1363" i="1"/>
  <c r="T1359" i="1"/>
  <c r="AC1359" i="1"/>
  <c r="T1355" i="1"/>
  <c r="AC1355" i="1"/>
  <c r="T1351" i="1"/>
  <c r="AC1351" i="1"/>
  <c r="T1347" i="1"/>
  <c r="AC1347" i="1"/>
  <c r="T1343" i="1"/>
  <c r="AC1343" i="1"/>
  <c r="T1339" i="1"/>
  <c r="AC1339" i="1"/>
  <c r="T1335" i="1"/>
  <c r="AC1335" i="1"/>
  <c r="T1331" i="1"/>
  <c r="AC1331" i="1"/>
  <c r="T1327" i="1"/>
  <c r="AC1327" i="1"/>
  <c r="T1323" i="1"/>
  <c r="AC1323" i="1"/>
  <c r="T1319" i="1"/>
  <c r="AC1319" i="1"/>
  <c r="T1315" i="1"/>
  <c r="AC1315" i="1"/>
  <c r="T1311" i="1"/>
  <c r="AC1311" i="1"/>
  <c r="T1307" i="1"/>
  <c r="AC1307" i="1"/>
  <c r="T1303" i="1"/>
  <c r="AC1303" i="1"/>
  <c r="T1299" i="1"/>
  <c r="AC1299" i="1"/>
  <c r="T1295" i="1"/>
  <c r="AC1295" i="1"/>
  <c r="T1291" i="1"/>
  <c r="AC1291" i="1"/>
  <c r="T1287" i="1"/>
  <c r="AC1287" i="1"/>
  <c r="T1283" i="1"/>
  <c r="AC1283" i="1"/>
  <c r="T1279" i="1"/>
  <c r="AC1279" i="1"/>
  <c r="T1275" i="1"/>
  <c r="AC1275" i="1"/>
  <c r="T1271" i="1"/>
  <c r="AC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0" i="1"/>
  <c r="T6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Z2085" i="1"/>
  <c r="AI2085" i="1"/>
  <c r="AI2081" i="1"/>
  <c r="Z2077" i="1"/>
  <c r="AI2077" i="1"/>
  <c r="AI2073" i="1"/>
  <c r="Z2069" i="1"/>
  <c r="AI2069" i="1"/>
  <c r="AI2065" i="1"/>
  <c r="Z2061" i="1"/>
  <c r="AI2061" i="1"/>
  <c r="AI2057" i="1"/>
  <c r="Z2053" i="1"/>
  <c r="AI2053" i="1"/>
  <c r="AI2049" i="1"/>
  <c r="Z2045" i="1"/>
  <c r="AI2045" i="1"/>
  <c r="AI2041" i="1"/>
  <c r="Z2037" i="1"/>
  <c r="AI2037" i="1"/>
  <c r="AI2033" i="1"/>
  <c r="Z2029" i="1"/>
  <c r="AI2029" i="1"/>
  <c r="AI2025" i="1"/>
  <c r="Z2021" i="1"/>
  <c r="AI2021" i="1"/>
  <c r="AI2017" i="1"/>
  <c r="Z2013" i="1"/>
  <c r="AI2013" i="1"/>
  <c r="AI2009" i="1"/>
  <c r="Z2005" i="1"/>
  <c r="AI2005" i="1"/>
  <c r="AI2001" i="1"/>
  <c r="Z1997" i="1"/>
  <c r="AI1997" i="1"/>
  <c r="AI1993" i="1"/>
  <c r="Z1989" i="1"/>
  <c r="AI1989" i="1"/>
  <c r="AI1985" i="1"/>
  <c r="Z1981" i="1"/>
  <c r="AI1981" i="1"/>
  <c r="AI1977" i="1"/>
  <c r="Z1973" i="1"/>
  <c r="AI1973" i="1"/>
  <c r="AI1969" i="1"/>
  <c r="Z1965" i="1"/>
  <c r="AI1965" i="1"/>
  <c r="AI1961" i="1"/>
  <c r="Z1957" i="1"/>
  <c r="AI1957" i="1"/>
  <c r="AI1953" i="1"/>
  <c r="Z1949" i="1"/>
  <c r="AI1949" i="1"/>
  <c r="AI1945" i="1"/>
  <c r="Z1941" i="1"/>
  <c r="AI1941" i="1"/>
  <c r="AI1937" i="1"/>
  <c r="Z1933" i="1"/>
  <c r="AI1933" i="1"/>
  <c r="AI1929" i="1"/>
  <c r="Z1925" i="1"/>
  <c r="AI1925" i="1"/>
  <c r="AI1921" i="1"/>
  <c r="Z1917" i="1"/>
  <c r="AI1917" i="1"/>
  <c r="AI1913" i="1"/>
  <c r="Z1909" i="1"/>
  <c r="AI1909" i="1"/>
  <c r="AI1905" i="1"/>
  <c r="Z1901" i="1"/>
  <c r="AI1901" i="1"/>
  <c r="AI1897" i="1"/>
  <c r="Z1893" i="1"/>
  <c r="AI1893" i="1"/>
  <c r="AI1889" i="1"/>
  <c r="Z1885" i="1"/>
  <c r="AI1885" i="1"/>
  <c r="AI1881" i="1"/>
  <c r="Z1877" i="1"/>
  <c r="AI1877" i="1"/>
  <c r="AI1873" i="1"/>
  <c r="Z1869" i="1"/>
  <c r="AI1869" i="1"/>
  <c r="AI1865" i="1"/>
  <c r="Z1861" i="1"/>
  <c r="AI1861" i="1"/>
  <c r="AI1857" i="1"/>
  <c r="Z1853" i="1"/>
  <c r="AI1853" i="1"/>
  <c r="AI1849" i="1"/>
  <c r="Z1845" i="1"/>
  <c r="AI1845" i="1"/>
  <c r="AI1841" i="1"/>
  <c r="Z1837" i="1"/>
  <c r="AI1837" i="1"/>
  <c r="AI1833" i="1"/>
  <c r="Z1829" i="1"/>
  <c r="AI1829" i="1"/>
  <c r="AI1825" i="1"/>
  <c r="Z1821" i="1"/>
  <c r="AI1821" i="1"/>
  <c r="AI1817" i="1"/>
  <c r="Z1813" i="1"/>
  <c r="AI1813" i="1"/>
  <c r="AI1809" i="1"/>
  <c r="Z1805" i="1"/>
  <c r="AI1805" i="1"/>
  <c r="AI1801" i="1"/>
  <c r="Z1797" i="1"/>
  <c r="AI1797" i="1"/>
  <c r="AI1793" i="1"/>
  <c r="Z1789" i="1"/>
  <c r="AI1789" i="1"/>
  <c r="AI1785" i="1"/>
  <c r="Z1781" i="1"/>
  <c r="AI1781" i="1"/>
  <c r="AI1777" i="1"/>
  <c r="Z1773" i="1"/>
  <c r="AI1773" i="1"/>
  <c r="AI1769" i="1"/>
  <c r="Z1765" i="1"/>
  <c r="AI1765" i="1"/>
  <c r="AI1761" i="1"/>
  <c r="Z1757" i="1"/>
  <c r="AI1757" i="1"/>
  <c r="AI1753" i="1"/>
  <c r="Z1749" i="1"/>
  <c r="AI1749" i="1"/>
  <c r="AI1745" i="1"/>
  <c r="Z1741" i="1"/>
  <c r="AI1741" i="1"/>
  <c r="AI1737" i="1"/>
  <c r="Z1733" i="1"/>
  <c r="AI1733" i="1"/>
  <c r="AI1729" i="1"/>
  <c r="Z1725" i="1"/>
  <c r="AI1725" i="1"/>
  <c r="AI1721" i="1"/>
  <c r="Z1717" i="1"/>
  <c r="AI1717" i="1"/>
  <c r="AI1713" i="1"/>
  <c r="Z1709" i="1"/>
  <c r="AI1709" i="1"/>
  <c r="AI1705" i="1"/>
  <c r="Z1701" i="1"/>
  <c r="AI1701" i="1"/>
  <c r="AI1697" i="1"/>
  <c r="Z1693" i="1"/>
  <c r="AI1693" i="1"/>
  <c r="AI1689" i="1"/>
  <c r="Z1685" i="1"/>
  <c r="AI1685" i="1"/>
  <c r="AI1681" i="1"/>
  <c r="Z1677" i="1"/>
  <c r="AI1677" i="1"/>
  <c r="AI1673" i="1"/>
  <c r="Z1669" i="1"/>
  <c r="AI1669" i="1"/>
  <c r="AI1665" i="1"/>
  <c r="Z1661" i="1"/>
  <c r="AI1661" i="1"/>
  <c r="AI1657" i="1"/>
  <c r="Z1653" i="1"/>
  <c r="AI1653" i="1"/>
  <c r="AI1649" i="1"/>
  <c r="Z1645" i="1"/>
  <c r="AI1645" i="1"/>
  <c r="AI1641" i="1"/>
  <c r="Z1637" i="1"/>
  <c r="AI1637" i="1"/>
  <c r="AI1633" i="1"/>
  <c r="Z1629" i="1"/>
  <c r="AI1629" i="1"/>
  <c r="AI1625" i="1"/>
  <c r="Z1621" i="1"/>
  <c r="AI1621" i="1"/>
  <c r="AI1617" i="1"/>
  <c r="Z1613" i="1"/>
  <c r="AI1613" i="1"/>
  <c r="AI1609" i="1"/>
  <c r="Z1605" i="1"/>
  <c r="AI1605" i="1"/>
  <c r="AI1601" i="1"/>
  <c r="Z1597" i="1"/>
  <c r="AI1597" i="1"/>
  <c r="AI1593" i="1"/>
  <c r="Z1589" i="1"/>
  <c r="AI1589" i="1"/>
  <c r="AI1585" i="1"/>
  <c r="Z1581" i="1"/>
  <c r="AI1581" i="1"/>
  <c r="AI1577" i="1"/>
  <c r="Z1573" i="1"/>
  <c r="AI1573" i="1"/>
  <c r="AI1569" i="1"/>
  <c r="Z1565" i="1"/>
  <c r="AI1565" i="1"/>
  <c r="AI1561" i="1"/>
  <c r="Z1557" i="1"/>
  <c r="AI1557" i="1"/>
  <c r="AI1553" i="1"/>
  <c r="Z1549" i="1"/>
  <c r="AI1549" i="1"/>
  <c r="AI1545" i="1"/>
  <c r="Z1541" i="1"/>
  <c r="AI1541" i="1"/>
  <c r="AI1537" i="1"/>
  <c r="Z1533" i="1"/>
  <c r="AI1533" i="1"/>
  <c r="AI1529" i="1"/>
  <c r="Z1525" i="1"/>
  <c r="AI1525" i="1"/>
  <c r="AI1521" i="1"/>
  <c r="Z1517" i="1"/>
  <c r="AI1517" i="1"/>
  <c r="AI1513" i="1"/>
  <c r="Z1509" i="1"/>
  <c r="AI1509" i="1"/>
  <c r="AI1505" i="1"/>
  <c r="Z1501" i="1"/>
  <c r="AI1501" i="1"/>
  <c r="AI1497" i="1"/>
  <c r="Z1493" i="1"/>
  <c r="AI1493" i="1"/>
  <c r="AI1489" i="1"/>
  <c r="Z1485" i="1"/>
  <c r="AI1485" i="1"/>
  <c r="AI1481" i="1"/>
  <c r="Z1477" i="1"/>
  <c r="AI1477" i="1"/>
  <c r="AI1473" i="1"/>
  <c r="Z1469" i="1"/>
  <c r="AI1469" i="1"/>
  <c r="AI1465" i="1"/>
  <c r="Z1461" i="1"/>
  <c r="AI1461" i="1"/>
  <c r="AI1457" i="1"/>
  <c r="Z1453" i="1"/>
  <c r="AI1453" i="1"/>
  <c r="AI1449" i="1"/>
  <c r="Z1445" i="1"/>
  <c r="AI1445" i="1"/>
  <c r="AI1441" i="1"/>
  <c r="Z1437" i="1"/>
  <c r="AI1437" i="1"/>
  <c r="AI1433" i="1"/>
  <c r="Z1429" i="1"/>
  <c r="AI1429" i="1"/>
  <c r="AI1425" i="1"/>
  <c r="Z1421" i="1"/>
  <c r="AI1421" i="1"/>
  <c r="AI1417" i="1"/>
  <c r="Z1413" i="1"/>
  <c r="AI1413" i="1"/>
  <c r="AI1409" i="1"/>
  <c r="Z1405" i="1"/>
  <c r="AI1405" i="1"/>
  <c r="AI1401" i="1"/>
  <c r="Z1397" i="1"/>
  <c r="AI1397" i="1"/>
  <c r="AI1393" i="1"/>
  <c r="Z1389" i="1"/>
  <c r="AI1389" i="1"/>
  <c r="AI1385" i="1"/>
  <c r="Z1381" i="1"/>
  <c r="AI1381" i="1"/>
  <c r="AI1377" i="1"/>
  <c r="Z1373" i="1"/>
  <c r="AI1373" i="1"/>
  <c r="AI1369" i="1"/>
  <c r="Z1365" i="1"/>
  <c r="AI1365" i="1"/>
  <c r="AI1361" i="1"/>
  <c r="Z1357" i="1"/>
  <c r="AI1357" i="1"/>
  <c r="AI1353" i="1"/>
  <c r="AI1349" i="1"/>
  <c r="Z1349" i="1"/>
  <c r="AI1345" i="1"/>
  <c r="AI1341" i="1"/>
  <c r="Z1341" i="1"/>
  <c r="AI1337" i="1"/>
  <c r="AI1333" i="1"/>
  <c r="Z1333" i="1"/>
  <c r="AI1329" i="1"/>
  <c r="AI1325" i="1"/>
  <c r="Z1325" i="1"/>
  <c r="AI1321" i="1"/>
  <c r="AI1317" i="1"/>
  <c r="Z1317" i="1"/>
  <c r="AI1313" i="1"/>
  <c r="AI1309" i="1"/>
  <c r="Z1309" i="1"/>
  <c r="AI1305" i="1"/>
  <c r="AI1301" i="1"/>
  <c r="Z1301" i="1"/>
  <c r="AI1297" i="1"/>
  <c r="AI1293" i="1"/>
  <c r="Z1293" i="1"/>
  <c r="AI1289" i="1"/>
  <c r="AI1285" i="1"/>
  <c r="Z1285" i="1"/>
  <c r="AI1281" i="1"/>
  <c r="AI1277" i="1"/>
  <c r="Z1277" i="1"/>
  <c r="AI1273" i="1"/>
  <c r="Z1269" i="1"/>
  <c r="Z1265" i="1"/>
  <c r="Z1253" i="1"/>
  <c r="Z1249" i="1"/>
  <c r="Z1237" i="1"/>
  <c r="Z1233" i="1"/>
  <c r="Z1221" i="1"/>
  <c r="Z1217" i="1"/>
  <c r="Z1205" i="1"/>
  <c r="Z1201" i="1"/>
  <c r="Z1189" i="1"/>
  <c r="Z1185" i="1"/>
  <c r="Z1173" i="1"/>
  <c r="Z1169" i="1"/>
  <c r="Z1157" i="1"/>
  <c r="Z1153" i="1"/>
  <c r="Z1141" i="1"/>
  <c r="Z1137" i="1"/>
  <c r="Z1125" i="1"/>
  <c r="Z1121" i="1"/>
  <c r="Z1109" i="1"/>
  <c r="Z1105" i="1"/>
  <c r="Z1093" i="1"/>
  <c r="Z1089" i="1"/>
  <c r="Z1077" i="1"/>
  <c r="Z1073" i="1"/>
  <c r="Z1061" i="1"/>
  <c r="Z1057" i="1"/>
  <c r="Z1045" i="1"/>
  <c r="Z1041" i="1"/>
  <c r="Z1029" i="1"/>
  <c r="Z1025" i="1"/>
  <c r="Z1013" i="1"/>
  <c r="Z1009" i="1"/>
  <c r="Z1001" i="1"/>
  <c r="Z997" i="1"/>
  <c r="Z993" i="1"/>
  <c r="Z985" i="1"/>
  <c r="Z981" i="1"/>
  <c r="Z977" i="1"/>
  <c r="Z969" i="1"/>
  <c r="Z965" i="1"/>
  <c r="Z961" i="1"/>
  <c r="Z953" i="1"/>
  <c r="Z949" i="1"/>
  <c r="Z945" i="1"/>
  <c r="Z937" i="1"/>
  <c r="Z933" i="1"/>
  <c r="Z929" i="1"/>
  <c r="Z921" i="1"/>
  <c r="Z917" i="1"/>
  <c r="Z913" i="1"/>
  <c r="Z905" i="1"/>
  <c r="Z901" i="1"/>
  <c r="Z897" i="1"/>
  <c r="Z889" i="1"/>
  <c r="Z885" i="1"/>
  <c r="Z881" i="1"/>
  <c r="Z873" i="1"/>
  <c r="Z869" i="1"/>
  <c r="Z865" i="1"/>
  <c r="Z857" i="1"/>
  <c r="Z853" i="1"/>
  <c r="Z849" i="1"/>
  <c r="Z841" i="1"/>
  <c r="Z837" i="1"/>
  <c r="Z833" i="1"/>
  <c r="Z825" i="1"/>
  <c r="Z821" i="1"/>
  <c r="Z817" i="1"/>
  <c r="Z809" i="1"/>
  <c r="Z805" i="1"/>
  <c r="Z801" i="1"/>
  <c r="Z793" i="1"/>
  <c r="Z789" i="1"/>
  <c r="Z785" i="1"/>
  <c r="Z777" i="1"/>
  <c r="Z773" i="1"/>
  <c r="Z769" i="1"/>
  <c r="Z761" i="1"/>
  <c r="Z757" i="1"/>
  <c r="Z753" i="1"/>
  <c r="Z745" i="1"/>
  <c r="Z741" i="1"/>
  <c r="Z737" i="1"/>
  <c r="Z729" i="1"/>
  <c r="Z725" i="1"/>
  <c r="Z721" i="1"/>
  <c r="Z713" i="1"/>
  <c r="Z709" i="1"/>
  <c r="Z705" i="1"/>
  <c r="Z697" i="1"/>
  <c r="Z693" i="1"/>
  <c r="Z689" i="1"/>
  <c r="Z681" i="1"/>
  <c r="Z677" i="1"/>
  <c r="Z673" i="1"/>
  <c r="Z665" i="1"/>
  <c r="Z661" i="1"/>
  <c r="Z657" i="1"/>
  <c r="Z649" i="1"/>
  <c r="Z645" i="1"/>
  <c r="Z641" i="1"/>
  <c r="Z633" i="1"/>
  <c r="Z629" i="1"/>
  <c r="Z625" i="1"/>
  <c r="Z617" i="1"/>
  <c r="Z613" i="1"/>
  <c r="Z609" i="1"/>
  <c r="Z601" i="1"/>
  <c r="Z597" i="1"/>
  <c r="Z593" i="1"/>
  <c r="Z585" i="1"/>
  <c r="Z581" i="1"/>
  <c r="Z577" i="1"/>
  <c r="Z569" i="1"/>
  <c r="Z565" i="1"/>
  <c r="Z561" i="1"/>
  <c r="Z553" i="1"/>
  <c r="Z549" i="1"/>
  <c r="Z545" i="1"/>
  <c r="Z537" i="1"/>
  <c r="Z533" i="1"/>
  <c r="Z529" i="1"/>
  <c r="Z521" i="1"/>
  <c r="Z517" i="1"/>
  <c r="Z513" i="1"/>
  <c r="Z505" i="1"/>
  <c r="Z501" i="1"/>
  <c r="Z497" i="1"/>
  <c r="Z489" i="1"/>
  <c r="Z485" i="1"/>
  <c r="Z481" i="1"/>
  <c r="Z473" i="1"/>
  <c r="Z469" i="1"/>
  <c r="Z465" i="1"/>
  <c r="Z457" i="1"/>
  <c r="Z453" i="1"/>
  <c r="Z449" i="1"/>
  <c r="Z441" i="1"/>
  <c r="Z437" i="1"/>
  <c r="Z433" i="1"/>
  <c r="Z425" i="1"/>
  <c r="Z421" i="1"/>
  <c r="Z417" i="1"/>
  <c r="Z409" i="1"/>
  <c r="Z405" i="1"/>
  <c r="Z401" i="1"/>
  <c r="Z393" i="1"/>
  <c r="Z389" i="1"/>
  <c r="Z385" i="1"/>
  <c r="Z377" i="1"/>
  <c r="Z373" i="1"/>
  <c r="Z369" i="1"/>
  <c r="Z361" i="1"/>
  <c r="Z357" i="1"/>
  <c r="Z353" i="1"/>
  <c r="Z345" i="1"/>
  <c r="Z341" i="1"/>
  <c r="Z337" i="1"/>
  <c r="Z329" i="1"/>
  <c r="Z325" i="1"/>
  <c r="Z321" i="1"/>
  <c r="Z313" i="1"/>
  <c r="Z309" i="1"/>
  <c r="Z305" i="1"/>
  <c r="Z297" i="1"/>
  <c r="Z293" i="1"/>
  <c r="Z289" i="1"/>
  <c r="Z281" i="1"/>
  <c r="Z277" i="1"/>
  <c r="Z273" i="1"/>
  <c r="Z265" i="1"/>
  <c r="Z261" i="1"/>
  <c r="Z257" i="1"/>
  <c r="Z249" i="1"/>
  <c r="Z245" i="1"/>
  <c r="Z241" i="1"/>
  <c r="Z233" i="1"/>
  <c r="Z229" i="1"/>
  <c r="Z225" i="1"/>
  <c r="Z217" i="1"/>
  <c r="Z213" i="1"/>
  <c r="Z209" i="1"/>
  <c r="Z201" i="1"/>
  <c r="Z197" i="1"/>
  <c r="Z193" i="1"/>
  <c r="Z185" i="1"/>
  <c r="Z181" i="1"/>
  <c r="Z177" i="1"/>
  <c r="Z169" i="1"/>
  <c r="Z165" i="1"/>
  <c r="Z161" i="1"/>
  <c r="Z153" i="1"/>
  <c r="Z149" i="1"/>
  <c r="Z145" i="1"/>
  <c r="Z137" i="1"/>
  <c r="Z133" i="1"/>
  <c r="Z129" i="1"/>
  <c r="Z121" i="1"/>
  <c r="Z117" i="1"/>
  <c r="Z113" i="1"/>
  <c r="Z105" i="1"/>
  <c r="Z101" i="1"/>
  <c r="Z97" i="1"/>
  <c r="Z89" i="1"/>
  <c r="Z85" i="1"/>
  <c r="Z81" i="1"/>
  <c r="Z73" i="1"/>
  <c r="Z69" i="1"/>
  <c r="Z65" i="1"/>
  <c r="Z57" i="1"/>
  <c r="Z53" i="1"/>
  <c r="Z49" i="1"/>
  <c r="Z41" i="1"/>
  <c r="Z37" i="1"/>
  <c r="Z33" i="1"/>
  <c r="Z25" i="1"/>
  <c r="Z21" i="1"/>
  <c r="Z17" i="1"/>
  <c r="Z8" i="1"/>
  <c r="Z4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X2085" i="1"/>
  <c r="AG2085" i="1"/>
  <c r="AG2081" i="1"/>
  <c r="X2077" i="1"/>
  <c r="AG2077" i="1"/>
  <c r="AG2073" i="1"/>
  <c r="X2069" i="1"/>
  <c r="AG2069" i="1"/>
  <c r="AG2065" i="1"/>
  <c r="X2061" i="1"/>
  <c r="AG2061" i="1"/>
  <c r="AG2057" i="1"/>
  <c r="X2053" i="1"/>
  <c r="AG2053" i="1"/>
  <c r="AG2049" i="1"/>
  <c r="X2045" i="1"/>
  <c r="AG2045" i="1"/>
  <c r="AG2041" i="1"/>
  <c r="X2037" i="1"/>
  <c r="AG2037" i="1"/>
  <c r="AG2033" i="1"/>
  <c r="X2029" i="1"/>
  <c r="AG2029" i="1"/>
  <c r="AG2025" i="1"/>
  <c r="X2021" i="1"/>
  <c r="AG2021" i="1"/>
  <c r="AG2017" i="1"/>
  <c r="X2013" i="1"/>
  <c r="AG2013" i="1"/>
  <c r="AG2009" i="1"/>
  <c r="X2005" i="1"/>
  <c r="AG2005" i="1"/>
  <c r="AG2001" i="1"/>
  <c r="X1997" i="1"/>
  <c r="AG1997" i="1"/>
  <c r="AG1993" i="1"/>
  <c r="X1989" i="1"/>
  <c r="AG1989" i="1"/>
  <c r="AG1985" i="1"/>
  <c r="X1981" i="1"/>
  <c r="AG1981" i="1"/>
  <c r="AG1977" i="1"/>
  <c r="X1973" i="1"/>
  <c r="AG1973" i="1"/>
  <c r="AG1969" i="1"/>
  <c r="X1965" i="1"/>
  <c r="AG1965" i="1"/>
  <c r="AG1961" i="1"/>
  <c r="X1957" i="1"/>
  <c r="AG1957" i="1"/>
  <c r="AG1953" i="1"/>
  <c r="X1949" i="1"/>
  <c r="AG1949" i="1"/>
  <c r="AG1945" i="1"/>
  <c r="X1941" i="1"/>
  <c r="AG1941" i="1"/>
  <c r="AG1937" i="1"/>
  <c r="X1933" i="1"/>
  <c r="AG1933" i="1"/>
  <c r="AG1929" i="1"/>
  <c r="X1925" i="1"/>
  <c r="AG1925" i="1"/>
  <c r="AG1921" i="1"/>
  <c r="X1917" i="1"/>
  <c r="AG1917" i="1"/>
  <c r="AG1913" i="1"/>
  <c r="X1909" i="1"/>
  <c r="AG1909" i="1"/>
  <c r="AG1905" i="1"/>
  <c r="X1901" i="1"/>
  <c r="AG1901" i="1"/>
  <c r="AG1897" i="1"/>
  <c r="X1893" i="1"/>
  <c r="AG1893" i="1"/>
  <c r="AG1889" i="1"/>
  <c r="X1885" i="1"/>
  <c r="AG1885" i="1"/>
  <c r="AG1881" i="1"/>
  <c r="X1877" i="1"/>
  <c r="AG1877" i="1"/>
  <c r="AG1873" i="1"/>
  <c r="X1869" i="1"/>
  <c r="AG1869" i="1"/>
  <c r="AG1865" i="1"/>
  <c r="X1861" i="1"/>
  <c r="AG1861" i="1"/>
  <c r="AG1857" i="1"/>
  <c r="X1853" i="1"/>
  <c r="AG1853" i="1"/>
  <c r="AG1849" i="1"/>
  <c r="X1845" i="1"/>
  <c r="AG1845" i="1"/>
  <c r="AG1841" i="1"/>
  <c r="X1837" i="1"/>
  <c r="AG1837" i="1"/>
  <c r="AG1833" i="1"/>
  <c r="X1829" i="1"/>
  <c r="AG1829" i="1"/>
  <c r="AG1825" i="1"/>
  <c r="X1821" i="1"/>
  <c r="AG1821" i="1"/>
  <c r="AG1817" i="1"/>
  <c r="X1813" i="1"/>
  <c r="AG1813" i="1"/>
  <c r="AG1809" i="1"/>
  <c r="X1805" i="1"/>
  <c r="AG1805" i="1"/>
  <c r="AG1801" i="1"/>
  <c r="X1797" i="1"/>
  <c r="AG1797" i="1"/>
  <c r="AG1793" i="1"/>
  <c r="X1789" i="1"/>
  <c r="AG1789" i="1"/>
  <c r="AG1785" i="1"/>
  <c r="X1781" i="1"/>
  <c r="AG1781" i="1"/>
  <c r="AG1777" i="1"/>
  <c r="X1773" i="1"/>
  <c r="AG1773" i="1"/>
  <c r="AG1769" i="1"/>
  <c r="X1765" i="1"/>
  <c r="AG1765" i="1"/>
  <c r="AG1761" i="1"/>
  <c r="X1757" i="1"/>
  <c r="AG1757" i="1"/>
  <c r="AG1753" i="1"/>
  <c r="X1749" i="1"/>
  <c r="AG1749" i="1"/>
  <c r="AG1745" i="1"/>
  <c r="X1741" i="1"/>
  <c r="AG1741" i="1"/>
  <c r="AG1737" i="1"/>
  <c r="X1733" i="1"/>
  <c r="AG1733" i="1"/>
  <c r="AG1729" i="1"/>
  <c r="X1725" i="1"/>
  <c r="AG1725" i="1"/>
  <c r="AG1721" i="1"/>
  <c r="X1717" i="1"/>
  <c r="AG1717" i="1"/>
  <c r="AG1713" i="1"/>
  <c r="X1709" i="1"/>
  <c r="AG1709" i="1"/>
  <c r="AG1705" i="1"/>
  <c r="X1701" i="1"/>
  <c r="AG1701" i="1"/>
  <c r="AG1697" i="1"/>
  <c r="X1693" i="1"/>
  <c r="AG1693" i="1"/>
  <c r="AG1689" i="1"/>
  <c r="X1685" i="1"/>
  <c r="AG1685" i="1"/>
  <c r="AG1681" i="1"/>
  <c r="X1677" i="1"/>
  <c r="AG1677" i="1"/>
  <c r="AG1673" i="1"/>
  <c r="X1669" i="1"/>
  <c r="AG1669" i="1"/>
  <c r="AG1665" i="1"/>
  <c r="X1661" i="1"/>
  <c r="AG1661" i="1"/>
  <c r="AG1657" i="1"/>
  <c r="X1653" i="1"/>
  <c r="AG1653" i="1"/>
  <c r="AG1649" i="1"/>
  <c r="X1645" i="1"/>
  <c r="AG1645" i="1"/>
  <c r="AG1641" i="1"/>
  <c r="X1637" i="1"/>
  <c r="AG1637" i="1"/>
  <c r="AG1633" i="1"/>
  <c r="X1629" i="1"/>
  <c r="AG1629" i="1"/>
  <c r="AG1625" i="1"/>
  <c r="X1621" i="1"/>
  <c r="AG1621" i="1"/>
  <c r="AG1617" i="1"/>
  <c r="X1613" i="1"/>
  <c r="AG1613" i="1"/>
  <c r="AG1609" i="1"/>
  <c r="X1605" i="1"/>
  <c r="AG1605" i="1"/>
  <c r="AG1601" i="1"/>
  <c r="X1597" i="1"/>
  <c r="AG1597" i="1"/>
  <c r="AG1593" i="1"/>
  <c r="X1589" i="1"/>
  <c r="AG1589" i="1"/>
  <c r="AG1585" i="1"/>
  <c r="X1581" i="1"/>
  <c r="AG1581" i="1"/>
  <c r="AG1577" i="1"/>
  <c r="X1573" i="1"/>
  <c r="AG1573" i="1"/>
  <c r="AG1569" i="1"/>
  <c r="X1565" i="1"/>
  <c r="AG1565" i="1"/>
  <c r="AG1561" i="1"/>
  <c r="X1557" i="1"/>
  <c r="AG1557" i="1"/>
  <c r="AG1553" i="1"/>
  <c r="X1549" i="1"/>
  <c r="AG1549" i="1"/>
  <c r="AG1545" i="1"/>
  <c r="X1541" i="1"/>
  <c r="AG1541" i="1"/>
  <c r="AG1537" i="1"/>
  <c r="X1533" i="1"/>
  <c r="AG1533" i="1"/>
  <c r="AG1529" i="1"/>
  <c r="X1525" i="1"/>
  <c r="AG1525" i="1"/>
  <c r="AG1521" i="1"/>
  <c r="X1517" i="1"/>
  <c r="AG1517" i="1"/>
  <c r="AG1513" i="1"/>
  <c r="X1509" i="1"/>
  <c r="AG1509" i="1"/>
  <c r="AG1505" i="1"/>
  <c r="X1501" i="1"/>
  <c r="AG1501" i="1"/>
  <c r="AG1497" i="1"/>
  <c r="X1493" i="1"/>
  <c r="AG1493" i="1"/>
  <c r="AG1489" i="1"/>
  <c r="X1485" i="1"/>
  <c r="AG1485" i="1"/>
  <c r="AG1481" i="1"/>
  <c r="X1477" i="1"/>
  <c r="AG1477" i="1"/>
  <c r="AG1473" i="1"/>
  <c r="X1469" i="1"/>
  <c r="AG1469" i="1"/>
  <c r="AG1465" i="1"/>
  <c r="X1461" i="1"/>
  <c r="AG1461" i="1"/>
  <c r="AG1457" i="1"/>
  <c r="X1453" i="1"/>
  <c r="AG1453" i="1"/>
  <c r="AG1449" i="1"/>
  <c r="X1445" i="1"/>
  <c r="AG1445" i="1"/>
  <c r="AG1441" i="1"/>
  <c r="X1437" i="1"/>
  <c r="AG1437" i="1"/>
  <c r="AG1433" i="1"/>
  <c r="X1429" i="1"/>
  <c r="AG1429" i="1"/>
  <c r="AG1425" i="1"/>
  <c r="X1421" i="1"/>
  <c r="AG1421" i="1"/>
  <c r="AG1417" i="1"/>
  <c r="X1413" i="1"/>
  <c r="AG1413" i="1"/>
  <c r="AG1409" i="1"/>
  <c r="X1405" i="1"/>
  <c r="AG1405" i="1"/>
  <c r="AG1401" i="1"/>
  <c r="X1397" i="1"/>
  <c r="AG1397" i="1"/>
  <c r="AG1393" i="1"/>
  <c r="X1389" i="1"/>
  <c r="AG1389" i="1"/>
  <c r="AG1385" i="1"/>
  <c r="X1381" i="1"/>
  <c r="AG1381" i="1"/>
  <c r="AG1377" i="1"/>
  <c r="X1373" i="1"/>
  <c r="AG1373" i="1"/>
  <c r="AG1369" i="1"/>
  <c r="X1365" i="1"/>
  <c r="AG1365" i="1"/>
  <c r="AG1361" i="1"/>
  <c r="X1357" i="1"/>
  <c r="AG1357" i="1"/>
  <c r="AG1353" i="1"/>
  <c r="X1349" i="1"/>
  <c r="AG1349" i="1"/>
  <c r="AG1345" i="1"/>
  <c r="X1341" i="1"/>
  <c r="AG1341" i="1"/>
  <c r="AG1337" i="1"/>
  <c r="X1333" i="1"/>
  <c r="AG1333" i="1"/>
  <c r="AG1329" i="1"/>
  <c r="X1325" i="1"/>
  <c r="AG1325" i="1"/>
  <c r="AG1321" i="1"/>
  <c r="X1317" i="1"/>
  <c r="AG1317" i="1"/>
  <c r="AG1313" i="1"/>
  <c r="X1309" i="1"/>
  <c r="AG1309" i="1"/>
  <c r="AG1305" i="1"/>
  <c r="X1301" i="1"/>
  <c r="AG1301" i="1"/>
  <c r="AG1297" i="1"/>
  <c r="X1293" i="1"/>
  <c r="AG1293" i="1"/>
  <c r="AG1289" i="1"/>
  <c r="X1285" i="1"/>
  <c r="AG1285" i="1"/>
  <c r="AG1281" i="1"/>
  <c r="X1277" i="1"/>
  <c r="AG1277" i="1"/>
  <c r="AG1273" i="1"/>
  <c r="X1269" i="1"/>
  <c r="X1265" i="1"/>
  <c r="X1253" i="1"/>
  <c r="X1249" i="1"/>
  <c r="X1237" i="1"/>
  <c r="X1233" i="1"/>
  <c r="X1221" i="1"/>
  <c r="X1217" i="1"/>
  <c r="X1205" i="1"/>
  <c r="X1201" i="1"/>
  <c r="X1189" i="1"/>
  <c r="X1185" i="1"/>
  <c r="X1173" i="1"/>
  <c r="X1169" i="1"/>
  <c r="X1157" i="1"/>
  <c r="X1153" i="1"/>
  <c r="X1141" i="1"/>
  <c r="X1137" i="1"/>
  <c r="X1125" i="1"/>
  <c r="X1121" i="1"/>
  <c r="X1109" i="1"/>
  <c r="X1105" i="1"/>
  <c r="X1093" i="1"/>
  <c r="X1089" i="1"/>
  <c r="X1077" i="1"/>
  <c r="X1073" i="1"/>
  <c r="X1061" i="1"/>
  <c r="X1057" i="1"/>
  <c r="X1045" i="1"/>
  <c r="X1041" i="1"/>
  <c r="X1029" i="1"/>
  <c r="X1025" i="1"/>
  <c r="X1013" i="1"/>
  <c r="X1009" i="1"/>
  <c r="X1001" i="1"/>
  <c r="X997" i="1"/>
  <c r="X993" i="1"/>
  <c r="X985" i="1"/>
  <c r="X981" i="1"/>
  <c r="X977" i="1"/>
  <c r="X969" i="1"/>
  <c r="X965" i="1"/>
  <c r="X961" i="1"/>
  <c r="X953" i="1"/>
  <c r="X949" i="1"/>
  <c r="X945" i="1"/>
  <c r="X937" i="1"/>
  <c r="X933" i="1"/>
  <c r="X929" i="1"/>
  <c r="X921" i="1"/>
  <c r="X917" i="1"/>
  <c r="X913" i="1"/>
  <c r="X905" i="1"/>
  <c r="X901" i="1"/>
  <c r="X897" i="1"/>
  <c r="X889" i="1"/>
  <c r="X885" i="1"/>
  <c r="X881" i="1"/>
  <c r="X873" i="1"/>
  <c r="X869" i="1"/>
  <c r="X865" i="1"/>
  <c r="X857" i="1"/>
  <c r="X853" i="1"/>
  <c r="X849" i="1"/>
  <c r="X841" i="1"/>
  <c r="X837" i="1"/>
  <c r="X833" i="1"/>
  <c r="X825" i="1"/>
  <c r="X821" i="1"/>
  <c r="X817" i="1"/>
  <c r="X809" i="1"/>
  <c r="X805" i="1"/>
  <c r="X801" i="1"/>
  <c r="X793" i="1"/>
  <c r="X789" i="1"/>
  <c r="X785" i="1"/>
  <c r="X777" i="1"/>
  <c r="X773" i="1"/>
  <c r="X769" i="1"/>
  <c r="X761" i="1"/>
  <c r="X757" i="1"/>
  <c r="X753" i="1"/>
  <c r="X745" i="1"/>
  <c r="X741" i="1"/>
  <c r="X737" i="1"/>
  <c r="X729" i="1"/>
  <c r="X725" i="1"/>
  <c r="X721" i="1"/>
  <c r="X713" i="1"/>
  <c r="X709" i="1"/>
  <c r="X705" i="1"/>
  <c r="X697" i="1"/>
  <c r="X693" i="1"/>
  <c r="X689" i="1"/>
  <c r="X681" i="1"/>
  <c r="X677" i="1"/>
  <c r="X673" i="1"/>
  <c r="X665" i="1"/>
  <c r="X661" i="1"/>
  <c r="X657" i="1"/>
  <c r="X649" i="1"/>
  <c r="X645" i="1"/>
  <c r="X641" i="1"/>
  <c r="X633" i="1"/>
  <c r="X629" i="1"/>
  <c r="X625" i="1"/>
  <c r="X617" i="1"/>
  <c r="X613" i="1"/>
  <c r="X609" i="1"/>
  <c r="X601" i="1"/>
  <c r="X597" i="1"/>
  <c r="X593" i="1"/>
  <c r="X585" i="1"/>
  <c r="X581" i="1"/>
  <c r="X577" i="1"/>
  <c r="X569" i="1"/>
  <c r="X565" i="1"/>
  <c r="X561" i="1"/>
  <c r="X553" i="1"/>
  <c r="X549" i="1"/>
  <c r="X545" i="1"/>
  <c r="X537" i="1"/>
  <c r="X533" i="1"/>
  <c r="X529" i="1"/>
  <c r="X521" i="1"/>
  <c r="X517" i="1"/>
  <c r="X513" i="1"/>
  <c r="X505" i="1"/>
  <c r="X501" i="1"/>
  <c r="X497" i="1"/>
  <c r="X489" i="1"/>
  <c r="X485" i="1"/>
  <c r="X481" i="1"/>
  <c r="X473" i="1"/>
  <c r="X469" i="1"/>
  <c r="X465" i="1"/>
  <c r="X457" i="1"/>
  <c r="X453" i="1"/>
  <c r="X449" i="1"/>
  <c r="X441" i="1"/>
  <c r="X437" i="1"/>
  <c r="X433" i="1"/>
  <c r="X425" i="1"/>
  <c r="X421" i="1"/>
  <c r="X417" i="1"/>
  <c r="X409" i="1"/>
  <c r="X405" i="1"/>
  <c r="X401" i="1"/>
  <c r="X393" i="1"/>
  <c r="X389" i="1"/>
  <c r="X385" i="1"/>
  <c r="X377" i="1"/>
  <c r="X373" i="1"/>
  <c r="X369" i="1"/>
  <c r="X361" i="1"/>
  <c r="X357" i="1"/>
  <c r="X353" i="1"/>
  <c r="X345" i="1"/>
  <c r="X341" i="1"/>
  <c r="X337" i="1"/>
  <c r="X329" i="1"/>
  <c r="X325" i="1"/>
  <c r="X321" i="1"/>
  <c r="X313" i="1"/>
  <c r="X309" i="1"/>
  <c r="X305" i="1"/>
  <c r="X297" i="1"/>
  <c r="X293" i="1"/>
  <c r="X289" i="1"/>
  <c r="X281" i="1"/>
  <c r="X277" i="1"/>
  <c r="X273" i="1"/>
  <c r="X265" i="1"/>
  <c r="X261" i="1"/>
  <c r="X257" i="1"/>
  <c r="X249" i="1"/>
  <c r="X245" i="1"/>
  <c r="X241" i="1"/>
  <c r="X233" i="1"/>
  <c r="X229" i="1"/>
  <c r="X225" i="1"/>
  <c r="X217" i="1"/>
  <c r="X213" i="1"/>
  <c r="X209" i="1"/>
  <c r="X201" i="1"/>
  <c r="X197" i="1"/>
  <c r="X193" i="1"/>
  <c r="X185" i="1"/>
  <c r="X181" i="1"/>
  <c r="X177" i="1"/>
  <c r="X169" i="1"/>
  <c r="X165" i="1"/>
  <c r="X161" i="1"/>
  <c r="X153" i="1"/>
  <c r="X149" i="1"/>
  <c r="X145" i="1"/>
  <c r="X137" i="1"/>
  <c r="X133" i="1"/>
  <c r="X129" i="1"/>
  <c r="X121" i="1"/>
  <c r="X117" i="1"/>
  <c r="X113" i="1"/>
  <c r="X105" i="1"/>
  <c r="X101" i="1"/>
  <c r="X97" i="1"/>
  <c r="X89" i="1"/>
  <c r="X85" i="1"/>
  <c r="X81" i="1"/>
  <c r="X73" i="1"/>
  <c r="X69" i="1"/>
  <c r="X65" i="1"/>
  <c r="X57" i="1"/>
  <c r="X53" i="1"/>
  <c r="X49" i="1"/>
  <c r="X41" i="1"/>
  <c r="X37" i="1"/>
  <c r="X33" i="1"/>
  <c r="X25" i="1"/>
  <c r="X21" i="1"/>
  <c r="X17" i="1"/>
  <c r="X8" i="1"/>
  <c r="X4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V1616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AD2087" i="1"/>
  <c r="AD2083" i="1"/>
  <c r="AD2079" i="1"/>
  <c r="AD2075" i="1"/>
  <c r="AD2071" i="1"/>
  <c r="AD2067" i="1"/>
  <c r="AD2063" i="1"/>
  <c r="AD2059" i="1"/>
  <c r="AD2055" i="1"/>
  <c r="AD2051" i="1"/>
  <c r="AD2047" i="1"/>
  <c r="AD2043" i="1"/>
  <c r="AD2039" i="1"/>
  <c r="AD2035" i="1"/>
  <c r="AD2031" i="1"/>
  <c r="AD2027" i="1"/>
  <c r="AD2023" i="1"/>
  <c r="AD2019" i="1"/>
  <c r="AD2015" i="1"/>
  <c r="AD2011" i="1"/>
  <c r="AD2007" i="1"/>
  <c r="AD2003" i="1"/>
  <c r="U1999" i="1"/>
  <c r="AD1999" i="1"/>
  <c r="AD1995" i="1"/>
  <c r="AD1991" i="1"/>
  <c r="AD1987" i="1"/>
  <c r="AD1983" i="1"/>
  <c r="AD1979" i="1"/>
  <c r="U1975" i="1"/>
  <c r="AD1975" i="1"/>
  <c r="AD1971" i="1"/>
  <c r="AD1967" i="1"/>
  <c r="AD1963" i="1"/>
  <c r="AD1959" i="1"/>
  <c r="AD1955" i="1"/>
  <c r="AD1951" i="1"/>
  <c r="AD1947" i="1"/>
  <c r="AD1943" i="1"/>
  <c r="AD1939" i="1"/>
  <c r="AD1935" i="1"/>
  <c r="AD1931" i="1"/>
  <c r="AD1927" i="1"/>
  <c r="AD1923" i="1"/>
  <c r="AD1919" i="1"/>
  <c r="AD1915" i="1"/>
  <c r="AD1911" i="1"/>
  <c r="AD1907" i="1"/>
  <c r="AD1903" i="1"/>
  <c r="AD1899" i="1"/>
  <c r="AD1895" i="1"/>
  <c r="AD1891" i="1"/>
  <c r="AD1887" i="1"/>
  <c r="AD1883" i="1"/>
  <c r="AD1879" i="1"/>
  <c r="AD1875" i="1"/>
  <c r="U1871" i="1"/>
  <c r="AD1871" i="1"/>
  <c r="AD1867" i="1"/>
  <c r="AD1863" i="1"/>
  <c r="AD1859" i="1"/>
  <c r="AD1855" i="1"/>
  <c r="AD1851" i="1"/>
  <c r="U1847" i="1"/>
  <c r="AD1847" i="1"/>
  <c r="AD1843" i="1"/>
  <c r="AD1839" i="1"/>
  <c r="AD1835" i="1"/>
  <c r="AD1831" i="1"/>
  <c r="AD1827" i="1"/>
  <c r="AD1823" i="1"/>
  <c r="AD1819" i="1"/>
  <c r="AD1815" i="1"/>
  <c r="AD1811" i="1"/>
  <c r="U1807" i="1"/>
  <c r="AD1807" i="1"/>
  <c r="AD1803" i="1"/>
  <c r="AD1799" i="1"/>
  <c r="AD1795" i="1"/>
  <c r="AD1791" i="1"/>
  <c r="AD1787" i="1"/>
  <c r="U1783" i="1"/>
  <c r="AD1783" i="1"/>
  <c r="AD1779" i="1"/>
  <c r="AD1775" i="1"/>
  <c r="AD1771" i="1"/>
  <c r="AD1767" i="1"/>
  <c r="AD1763" i="1"/>
  <c r="AD1759" i="1"/>
  <c r="AD1755" i="1"/>
  <c r="AD1751" i="1"/>
  <c r="AD1747" i="1"/>
  <c r="U1743" i="1"/>
  <c r="AD1743" i="1"/>
  <c r="AD1739" i="1"/>
  <c r="AD1735" i="1"/>
  <c r="AD1731" i="1"/>
  <c r="AD1727" i="1"/>
  <c r="AD1723" i="1"/>
  <c r="U1719" i="1"/>
  <c r="AD1719" i="1"/>
  <c r="AD1715" i="1"/>
  <c r="AD1711" i="1"/>
  <c r="AD1707" i="1"/>
  <c r="AD1703" i="1"/>
  <c r="AD1699" i="1"/>
  <c r="AD1695" i="1"/>
  <c r="AD1691" i="1"/>
  <c r="AD1687" i="1"/>
  <c r="AD1683" i="1"/>
  <c r="AD1679" i="1"/>
  <c r="U1679" i="1"/>
  <c r="AD1675" i="1"/>
  <c r="AD1671" i="1"/>
  <c r="U1671" i="1"/>
  <c r="AD1667" i="1"/>
  <c r="AD1663" i="1"/>
  <c r="AD1659" i="1"/>
  <c r="AD1655" i="1"/>
  <c r="AD1651" i="1"/>
  <c r="AD1647" i="1"/>
  <c r="AD1643" i="1"/>
  <c r="AD1639" i="1"/>
  <c r="AD1635" i="1"/>
  <c r="AD1631" i="1"/>
  <c r="AD1627" i="1"/>
  <c r="AD1623" i="1"/>
  <c r="AD1619" i="1"/>
  <c r="AD1615" i="1"/>
  <c r="U1615" i="1"/>
  <c r="AD1611" i="1"/>
  <c r="AD1607" i="1"/>
  <c r="U1607" i="1"/>
  <c r="AD1603" i="1"/>
  <c r="AD1599" i="1"/>
  <c r="AD1595" i="1"/>
  <c r="AD1591" i="1"/>
  <c r="AD1587" i="1"/>
  <c r="AD1583" i="1"/>
  <c r="AD1579" i="1"/>
  <c r="AD1575" i="1"/>
  <c r="AD1571" i="1"/>
  <c r="AD1567" i="1"/>
  <c r="AD1563" i="1"/>
  <c r="AD1559" i="1"/>
  <c r="AD1555" i="1"/>
  <c r="AD1551" i="1"/>
  <c r="U1551" i="1"/>
  <c r="AD1547" i="1"/>
  <c r="AD1543" i="1"/>
  <c r="U1543" i="1"/>
  <c r="AD1539" i="1"/>
  <c r="AD1535" i="1"/>
  <c r="AD1531" i="1"/>
  <c r="AD1527" i="1"/>
  <c r="AD1523" i="1"/>
  <c r="AD1519" i="1"/>
  <c r="AD1515" i="1"/>
  <c r="AD1511" i="1"/>
  <c r="AD1507" i="1"/>
  <c r="AD1503" i="1"/>
  <c r="AD1499" i="1"/>
  <c r="AD1495" i="1"/>
  <c r="AD1491" i="1"/>
  <c r="AD1487" i="1"/>
  <c r="U1487" i="1"/>
  <c r="AD1483" i="1"/>
  <c r="AD1479" i="1"/>
  <c r="U1479" i="1"/>
  <c r="AD1475" i="1"/>
  <c r="AD1471" i="1"/>
  <c r="AD1467" i="1"/>
  <c r="AD1463" i="1"/>
  <c r="AD1459" i="1"/>
  <c r="AD1455" i="1"/>
  <c r="AD1451" i="1"/>
  <c r="AD1447" i="1"/>
  <c r="AD1443" i="1"/>
  <c r="AD1439" i="1"/>
  <c r="AD1435" i="1"/>
  <c r="AD1431" i="1"/>
  <c r="AD1427" i="1"/>
  <c r="AD1423" i="1"/>
  <c r="U1423" i="1"/>
  <c r="AD1419" i="1"/>
  <c r="AD1415" i="1"/>
  <c r="U1415" i="1"/>
  <c r="AD1411" i="1"/>
  <c r="AD1407" i="1"/>
  <c r="AD1403" i="1"/>
  <c r="AD1399" i="1"/>
  <c r="AD1395" i="1"/>
  <c r="AD1391" i="1"/>
  <c r="AD1387" i="1"/>
  <c r="AD1383" i="1"/>
  <c r="AD1379" i="1"/>
  <c r="AD1375" i="1"/>
  <c r="AD1371" i="1"/>
  <c r="AD1367" i="1"/>
  <c r="AD1363" i="1"/>
  <c r="AD1359" i="1"/>
  <c r="U1359" i="1"/>
  <c r="AD1355" i="1"/>
  <c r="AD1351" i="1"/>
  <c r="AD1347" i="1"/>
  <c r="AD1343" i="1"/>
  <c r="AD1339" i="1"/>
  <c r="AD1335" i="1"/>
  <c r="AD1331" i="1"/>
  <c r="AD1327" i="1"/>
  <c r="AD1323" i="1"/>
  <c r="AD1319" i="1"/>
  <c r="AD1315" i="1"/>
  <c r="AD1311" i="1"/>
  <c r="AD1307" i="1"/>
  <c r="U1303" i="1"/>
  <c r="AD1303" i="1"/>
  <c r="AD1299" i="1"/>
  <c r="U1295" i="1"/>
  <c r="AD1295" i="1"/>
  <c r="AD1291" i="1"/>
  <c r="AD1287" i="1"/>
  <c r="AD1283" i="1"/>
  <c r="AD1279" i="1"/>
  <c r="AD1275" i="1"/>
  <c r="AD1271" i="1"/>
  <c r="U1255" i="1"/>
  <c r="U1211" i="1"/>
  <c r="U1191" i="1"/>
  <c r="U1147" i="1"/>
  <c r="U1127" i="1"/>
  <c r="U1083" i="1"/>
  <c r="U1063" i="1"/>
  <c r="U1019" i="1"/>
  <c r="U999" i="1"/>
  <c r="U955" i="1"/>
  <c r="U935" i="1"/>
  <c r="U891" i="1"/>
  <c r="U871" i="1"/>
  <c r="U827" i="1"/>
  <c r="U807" i="1"/>
  <c r="U763" i="1"/>
  <c r="U743" i="1"/>
  <c r="U699" i="1"/>
  <c r="U679" i="1"/>
  <c r="U635" i="1"/>
  <c r="U615" i="1"/>
  <c r="U571" i="1"/>
  <c r="U551" i="1"/>
  <c r="U507" i="1"/>
  <c r="U487" i="1"/>
  <c r="U443" i="1"/>
  <c r="U439" i="1"/>
  <c r="U407" i="1"/>
  <c r="U391" i="1"/>
  <c r="U359" i="1"/>
  <c r="U347" i="1"/>
  <c r="U315" i="1"/>
  <c r="U311" i="1"/>
  <c r="U279" i="1"/>
  <c r="U263" i="1"/>
  <c r="U235" i="1"/>
  <c r="U231" i="1"/>
  <c r="U203" i="1"/>
  <c r="U199" i="1"/>
  <c r="U171" i="1"/>
  <c r="U167" i="1"/>
  <c r="U139" i="1"/>
  <c r="U135" i="1"/>
  <c r="U107" i="1"/>
  <c r="U103" i="1"/>
  <c r="U75" i="1"/>
  <c r="U71" i="1"/>
  <c r="U43" i="1"/>
  <c r="U39" i="1"/>
  <c r="U10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907" i="1"/>
  <c r="X899" i="1"/>
  <c r="X891" i="1"/>
  <c r="X879" i="1"/>
  <c r="X871" i="1"/>
  <c r="X859" i="1"/>
  <c r="X851" i="1"/>
  <c r="X839" i="1"/>
  <c r="X827" i="1"/>
  <c r="X815" i="1"/>
  <c r="X807" i="1"/>
  <c r="X795" i="1"/>
  <c r="X787" i="1"/>
  <c r="X775" i="1"/>
  <c r="X767" i="1"/>
  <c r="X759" i="1"/>
  <c r="X747" i="1"/>
  <c r="X739" i="1"/>
  <c r="X727" i="1"/>
  <c r="X715" i="1"/>
  <c r="X707" i="1"/>
  <c r="X695" i="1"/>
  <c r="X683" i="1"/>
  <c r="X675" i="1"/>
  <c r="X667" i="1"/>
  <c r="X659" i="1"/>
  <c r="X647" i="1"/>
  <c r="X635" i="1"/>
  <c r="X627" i="1"/>
  <c r="X615" i="1"/>
  <c r="X603" i="1"/>
  <c r="X591" i="1"/>
  <c r="X579" i="1"/>
  <c r="X571" i="1"/>
  <c r="X559" i="1"/>
  <c r="X551" i="1"/>
  <c r="X539" i="1"/>
  <c r="X531" i="1"/>
  <c r="X519" i="1"/>
  <c r="X511" i="1"/>
  <c r="X499" i="1"/>
  <c r="X487" i="1"/>
  <c r="X475" i="1"/>
  <c r="X467" i="1"/>
  <c r="X455" i="1"/>
  <c r="X443" i="1"/>
  <c r="X431" i="1"/>
  <c r="X419" i="1"/>
  <c r="X411" i="1"/>
  <c r="X399" i="1"/>
  <c r="X387" i="1"/>
  <c r="X379" i="1"/>
  <c r="X367" i="1"/>
  <c r="X355" i="1"/>
  <c r="X347" i="1"/>
  <c r="X335" i="1"/>
  <c r="X323" i="1"/>
  <c r="X311" i="1"/>
  <c r="X303" i="1"/>
  <c r="X291" i="1"/>
  <c r="X283" i="1"/>
  <c r="X275" i="1"/>
  <c r="X263" i="1"/>
  <c r="X255" i="1"/>
  <c r="X243" i="1"/>
  <c r="X235" i="1"/>
  <c r="X223" i="1"/>
  <c r="X215" i="1"/>
  <c r="X203" i="1"/>
  <c r="X195" i="1"/>
  <c r="X183" i="1"/>
  <c r="X175" i="1"/>
  <c r="X163" i="1"/>
  <c r="X155" i="1"/>
  <c r="X147" i="1"/>
  <c r="X135" i="1"/>
  <c r="X127" i="1"/>
  <c r="X115" i="1"/>
  <c r="X107" i="1"/>
  <c r="X95" i="1"/>
  <c r="X83" i="1"/>
  <c r="X75" i="1"/>
  <c r="X63" i="1"/>
  <c r="X55" i="1"/>
  <c r="X43" i="1"/>
  <c r="X3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V2067" i="1"/>
  <c r="AE2059" i="1"/>
  <c r="AE2047" i="1"/>
  <c r="V2047" i="1"/>
  <c r="AE2035" i="1"/>
  <c r="AE2023" i="1"/>
  <c r="V2023" i="1"/>
  <c r="AE2011" i="1"/>
  <c r="AE2003" i="1"/>
  <c r="V2003" i="1"/>
  <c r="AE1991" i="1"/>
  <c r="AE1979" i="1"/>
  <c r="V1979" i="1"/>
  <c r="AE1971" i="1"/>
  <c r="AE1959" i="1"/>
  <c r="V1959" i="1"/>
  <c r="AE1947" i="1"/>
  <c r="AE1939" i="1"/>
  <c r="V1939" i="1"/>
  <c r="AE1927" i="1"/>
  <c r="AE1919" i="1"/>
  <c r="V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1255" i="1"/>
  <c r="V1211" i="1"/>
  <c r="V1167" i="1"/>
  <c r="V1127" i="1"/>
  <c r="V1087" i="1"/>
  <c r="V1043" i="1"/>
  <c r="V999" i="1"/>
  <c r="V955" i="1"/>
  <c r="V911" i="1"/>
  <c r="V871" i="1"/>
  <c r="V827" i="1"/>
  <c r="V787" i="1"/>
  <c r="V743" i="1"/>
  <c r="V699" i="1"/>
  <c r="V659" i="1"/>
  <c r="V619" i="1"/>
  <c r="V575" i="1"/>
  <c r="V535" i="1"/>
  <c r="V495" i="1"/>
  <c r="V451" i="1"/>
  <c r="V407" i="1"/>
  <c r="V363" i="1"/>
  <c r="V319" i="1"/>
  <c r="V279" i="1"/>
  <c r="V235" i="1"/>
  <c r="V195" i="1"/>
  <c r="V151" i="1"/>
  <c r="V107" i="1"/>
  <c r="V63" i="1"/>
  <c r="V19" i="1"/>
  <c r="AD2081" i="1"/>
  <c r="U2073" i="1"/>
  <c r="AD2073" i="1"/>
  <c r="AD2061" i="1"/>
  <c r="U2049" i="1"/>
  <c r="AD2049" i="1"/>
  <c r="AD2041" i="1"/>
  <c r="AD2029" i="1"/>
  <c r="AD2017" i="1"/>
  <c r="AD2009" i="1"/>
  <c r="AD2001" i="1"/>
  <c r="U1989" i="1"/>
  <c r="AD1989" i="1"/>
  <c r="AD1977" i="1"/>
  <c r="U1969" i="1"/>
  <c r="AD1969" i="1"/>
  <c r="AD1957" i="1"/>
  <c r="AD1945" i="1"/>
  <c r="AD1937" i="1"/>
  <c r="AD1925" i="1"/>
  <c r="AD1913" i="1"/>
  <c r="U1905" i="1"/>
  <c r="AD1905" i="1"/>
  <c r="AD1893" i="1"/>
  <c r="U1881" i="1"/>
  <c r="AD1881" i="1"/>
  <c r="AD1869" i="1"/>
  <c r="AD1861" i="1"/>
  <c r="AD1849" i="1"/>
  <c r="AD1841" i="1"/>
  <c r="AD1829" i="1"/>
  <c r="U1817" i="1"/>
  <c r="AD1817" i="1"/>
  <c r="AD1805" i="1"/>
  <c r="U1797" i="1"/>
  <c r="AD1797" i="1"/>
  <c r="AD1785" i="1"/>
  <c r="AD1777" i="1"/>
  <c r="AD1765" i="1"/>
  <c r="AD1753" i="1"/>
  <c r="AD1745" i="1"/>
  <c r="U1733" i="1"/>
  <c r="AD1733" i="1"/>
  <c r="AD1721" i="1"/>
  <c r="U1713" i="1"/>
  <c r="AD1713" i="1"/>
  <c r="AD1701" i="1"/>
  <c r="AD1693" i="1"/>
  <c r="AD1681" i="1"/>
  <c r="U1681" i="1"/>
  <c r="AD1669" i="1"/>
  <c r="AD1661" i="1"/>
  <c r="U1661" i="1"/>
  <c r="AD1649" i="1"/>
  <c r="AD1637" i="1"/>
  <c r="AD1625" i="1"/>
  <c r="AD1617" i="1"/>
  <c r="AD1605" i="1"/>
  <c r="AD1593" i="1"/>
  <c r="U1593" i="1"/>
  <c r="AD1581" i="1"/>
  <c r="AD1573" i="1"/>
  <c r="U1573" i="1"/>
  <c r="AD1561" i="1"/>
  <c r="AD1549" i="1"/>
  <c r="AD1541" i="1"/>
  <c r="AD1529" i="1"/>
  <c r="AD1517" i="1"/>
  <c r="AD1505" i="1"/>
  <c r="U1505" i="1"/>
  <c r="AD1493" i="1"/>
  <c r="AD1481" i="1"/>
  <c r="U1481" i="1"/>
  <c r="AD1469" i="1"/>
  <c r="AD1461" i="1"/>
  <c r="AD1449" i="1"/>
  <c r="AD1437" i="1"/>
  <c r="AD1429" i="1"/>
  <c r="AD1421" i="1"/>
  <c r="U1421" i="1"/>
  <c r="AD1409" i="1"/>
  <c r="AD1401" i="1"/>
  <c r="U1401" i="1"/>
  <c r="AD1389" i="1"/>
  <c r="AD1377" i="1"/>
  <c r="AD1365" i="1"/>
  <c r="AD1353" i="1"/>
  <c r="AD1341" i="1"/>
  <c r="AD1329" i="1"/>
  <c r="U1317" i="1"/>
  <c r="AD1317" i="1"/>
  <c r="AD1309" i="1"/>
  <c r="U1297" i="1"/>
  <c r="AD1297" i="1"/>
  <c r="AD1285" i="1"/>
  <c r="AD1277" i="1"/>
  <c r="U1253" i="1"/>
  <c r="U1201" i="1"/>
  <c r="U1169" i="1"/>
  <c r="U1121" i="1"/>
  <c r="U1089" i="1"/>
  <c r="U1033" i="1"/>
  <c r="U1005" i="1"/>
  <c r="U953" i="1"/>
  <c r="U917" i="1"/>
  <c r="U865" i="1"/>
  <c r="U833" i="1"/>
  <c r="U781" i="1"/>
  <c r="U753" i="1"/>
  <c r="U701" i="1"/>
  <c r="U669" i="1"/>
  <c r="U613" i="1"/>
  <c r="U585" i="1"/>
  <c r="U533" i="1"/>
  <c r="U501" i="1"/>
  <c r="U445" i="1"/>
  <c r="U417" i="1"/>
  <c r="U365" i="1"/>
  <c r="U329" i="1"/>
  <c r="U281" i="1"/>
  <c r="U253" i="1"/>
  <c r="U197" i="1"/>
  <c r="U165" i="1"/>
  <c r="U113" i="1"/>
  <c r="U77" i="1"/>
  <c r="U2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T2076" i="1"/>
  <c r="AC2076" i="1"/>
  <c r="T2068" i="1"/>
  <c r="AC2068" i="1"/>
  <c r="T2056" i="1"/>
  <c r="AC2056" i="1"/>
  <c r="T2044" i="1"/>
  <c r="AC2044" i="1"/>
  <c r="T2032" i="1"/>
  <c r="AC2032" i="1"/>
  <c r="T2020" i="1"/>
  <c r="AC2020" i="1"/>
  <c r="T2008" i="1"/>
  <c r="AC2008" i="1"/>
  <c r="T1996" i="1"/>
  <c r="AC1996" i="1"/>
  <c r="T1984" i="1"/>
  <c r="AC1984" i="1"/>
  <c r="T1972" i="1"/>
  <c r="AC1972" i="1"/>
  <c r="T1960" i="1"/>
  <c r="AC1960" i="1"/>
  <c r="T1948" i="1"/>
  <c r="AC1948" i="1"/>
  <c r="T1936" i="1"/>
  <c r="AC1936" i="1"/>
  <c r="T1924" i="1"/>
  <c r="AC1924" i="1"/>
  <c r="T1912" i="1"/>
  <c r="AC1912" i="1"/>
  <c r="T1900" i="1"/>
  <c r="AC1900" i="1"/>
  <c r="T1892" i="1"/>
  <c r="AC1892" i="1"/>
  <c r="T1880" i="1"/>
  <c r="AC1880" i="1"/>
  <c r="T1868" i="1"/>
  <c r="AC1868" i="1"/>
  <c r="T1856" i="1"/>
  <c r="AC1856" i="1"/>
  <c r="T1848" i="1"/>
  <c r="AC1848" i="1"/>
  <c r="T1836" i="1"/>
  <c r="AC1836" i="1"/>
  <c r="T1824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56" i="1"/>
  <c r="T1248" i="1"/>
  <c r="T1236" i="1"/>
  <c r="T1224" i="1"/>
  <c r="T1212" i="1"/>
  <c r="T1200" i="1"/>
  <c r="T1188" i="1"/>
  <c r="T1176" i="1"/>
  <c r="T1164" i="1"/>
  <c r="T1152" i="1"/>
  <c r="T1140" i="1"/>
  <c r="T1128" i="1"/>
  <c r="T1116" i="1"/>
  <c r="T1104" i="1"/>
  <c r="T1096" i="1"/>
  <c r="T1084" i="1"/>
  <c r="T1072" i="1"/>
  <c r="T1064" i="1"/>
  <c r="T1052" i="1"/>
  <c r="T1044" i="1"/>
  <c r="T1032" i="1"/>
  <c r="T1020" i="1"/>
  <c r="T1008" i="1"/>
  <c r="T996" i="1"/>
  <c r="T988" i="1"/>
  <c r="T976" i="1"/>
  <c r="T964" i="1"/>
  <c r="T952" i="1"/>
  <c r="T944" i="1"/>
  <c r="T928" i="1"/>
  <c r="T916" i="1"/>
  <c r="T904" i="1"/>
  <c r="T892" i="1"/>
  <c r="T884" i="1"/>
  <c r="T872" i="1"/>
  <c r="T860" i="1"/>
  <c r="T848" i="1"/>
  <c r="T836" i="1"/>
  <c r="T824" i="1"/>
  <c r="T812" i="1"/>
  <c r="T800" i="1"/>
  <c r="T792" i="1"/>
  <c r="T780" i="1"/>
  <c r="T768" i="1"/>
  <c r="T756" i="1"/>
  <c r="T744" i="1"/>
  <c r="T732" i="1"/>
  <c r="T720" i="1"/>
  <c r="T712" i="1"/>
  <c r="T700" i="1"/>
  <c r="T688" i="1"/>
  <c r="T676" i="1"/>
  <c r="T664" i="1"/>
  <c r="T656" i="1"/>
  <c r="T644" i="1"/>
  <c r="T632" i="1"/>
  <c r="T620" i="1"/>
  <c r="T608" i="1"/>
  <c r="T596" i="1"/>
  <c r="T584" i="1"/>
  <c r="T576" i="1"/>
  <c r="T564" i="1"/>
  <c r="T552" i="1"/>
  <c r="T540" i="1"/>
  <c r="T528" i="1"/>
  <c r="T520" i="1"/>
  <c r="T508" i="1"/>
  <c r="T496" i="1"/>
  <c r="T484" i="1"/>
  <c r="T472" i="1"/>
  <c r="T460" i="1"/>
  <c r="T452" i="1"/>
  <c r="T440" i="1"/>
  <c r="T428" i="1"/>
  <c r="T416" i="1"/>
  <c r="T404" i="1"/>
  <c r="T392" i="1"/>
  <c r="T380" i="1"/>
  <c r="T368" i="1"/>
  <c r="T360" i="1"/>
  <c r="T348" i="1"/>
  <c r="T336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12" i="1"/>
  <c r="T100" i="1"/>
  <c r="T88" i="1"/>
  <c r="T72" i="1"/>
  <c r="T64" i="1"/>
  <c r="T52" i="1"/>
  <c r="T40" i="1"/>
  <c r="T28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Z2082" i="1"/>
  <c r="AI2082" i="1"/>
  <c r="Z2070" i="1"/>
  <c r="AI2070" i="1"/>
  <c r="Z2058" i="1"/>
  <c r="AI2058" i="1"/>
  <c r="Z2046" i="1"/>
  <c r="AI2046" i="1"/>
  <c r="Z2034" i="1"/>
  <c r="AI2034" i="1"/>
  <c r="Z2022" i="1"/>
  <c r="AI2022" i="1"/>
  <c r="Z2010" i="1"/>
  <c r="AI2010" i="1"/>
  <c r="Z1998" i="1"/>
  <c r="AI1998" i="1"/>
  <c r="Z1986" i="1"/>
  <c r="AI1986" i="1"/>
  <c r="Z1970" i="1"/>
  <c r="AI1970" i="1"/>
  <c r="Z1962" i="1"/>
  <c r="AI1962" i="1"/>
  <c r="Z1950" i="1"/>
  <c r="AI1950" i="1"/>
  <c r="Z1938" i="1"/>
  <c r="AI1938" i="1"/>
  <c r="Z1926" i="1"/>
  <c r="AI1926" i="1"/>
  <c r="Z1914" i="1"/>
  <c r="AI1914" i="1"/>
  <c r="Z1902" i="1"/>
  <c r="AI1902" i="1"/>
  <c r="Z1890" i="1"/>
  <c r="AI1890" i="1"/>
  <c r="Z1878" i="1"/>
  <c r="AI1878" i="1"/>
  <c r="Z1866" i="1"/>
  <c r="AI1866" i="1"/>
  <c r="Z1854" i="1"/>
  <c r="AI1854" i="1"/>
  <c r="Z1842" i="1"/>
  <c r="AI1842" i="1"/>
  <c r="Z1830" i="1"/>
  <c r="AI1830" i="1"/>
  <c r="Z1818" i="1"/>
  <c r="AI1818" i="1"/>
  <c r="Z1806" i="1"/>
  <c r="AI1806" i="1"/>
  <c r="Z1794" i="1"/>
  <c r="AI1794" i="1"/>
  <c r="Z1778" i="1"/>
  <c r="AI1778" i="1"/>
  <c r="Z1770" i="1"/>
  <c r="AI1770" i="1"/>
  <c r="Z1758" i="1"/>
  <c r="AI1758" i="1"/>
  <c r="Z1750" i="1"/>
  <c r="AI1750" i="1"/>
  <c r="Z1738" i="1"/>
  <c r="AI1738" i="1"/>
  <c r="Z1726" i="1"/>
  <c r="AI1726" i="1"/>
  <c r="Z1714" i="1"/>
  <c r="AI1714" i="1"/>
  <c r="Z1698" i="1"/>
  <c r="AI1698" i="1"/>
  <c r="AI1686" i="1"/>
  <c r="Z1686" i="1"/>
  <c r="AI1674" i="1"/>
  <c r="Z1674" i="1"/>
  <c r="AI1662" i="1"/>
  <c r="Z1662" i="1"/>
  <c r="AI1650" i="1"/>
  <c r="Z1650" i="1"/>
  <c r="AI1642" i="1"/>
  <c r="Z1642" i="1"/>
  <c r="AI1630" i="1"/>
  <c r="Z1630" i="1"/>
  <c r="AI1618" i="1"/>
  <c r="Z1618" i="1"/>
  <c r="AI1606" i="1"/>
  <c r="Z1606" i="1"/>
  <c r="AI1594" i="1"/>
  <c r="Z1594" i="1"/>
  <c r="AI1582" i="1"/>
  <c r="Z1582" i="1"/>
  <c r="AI1570" i="1"/>
  <c r="Z1570" i="1"/>
  <c r="AI1558" i="1"/>
  <c r="Z1558" i="1"/>
  <c r="AI1546" i="1"/>
  <c r="Z1546" i="1"/>
  <c r="AI1534" i="1"/>
  <c r="Z1534" i="1"/>
  <c r="AI1522" i="1"/>
  <c r="Z1522" i="1"/>
  <c r="AI1510" i="1"/>
  <c r="Z1510" i="1"/>
  <c r="AI1498" i="1"/>
  <c r="Z1498" i="1"/>
  <c r="AI1486" i="1"/>
  <c r="Z1486" i="1"/>
  <c r="AI1474" i="1"/>
  <c r="Z1474" i="1"/>
  <c r="AI1462" i="1"/>
  <c r="Z1462" i="1"/>
  <c r="AI1450" i="1"/>
  <c r="Z1450" i="1"/>
  <c r="AI1438" i="1"/>
  <c r="Z1438" i="1"/>
  <c r="AI1426" i="1"/>
  <c r="Z1426" i="1"/>
  <c r="AI1414" i="1"/>
  <c r="Z1414" i="1"/>
  <c r="AI1402" i="1"/>
  <c r="Z1402" i="1"/>
  <c r="AI1390" i="1"/>
  <c r="Z1390" i="1"/>
  <c r="AI1378" i="1"/>
  <c r="Z1378" i="1"/>
  <c r="AI1366" i="1"/>
  <c r="Z1366" i="1"/>
  <c r="Z1354" i="1"/>
  <c r="AI1354" i="1"/>
  <c r="Z1342" i="1"/>
  <c r="AI1342" i="1"/>
  <c r="Z1330" i="1"/>
  <c r="AI1330" i="1"/>
  <c r="Z1318" i="1"/>
  <c r="AI1318" i="1"/>
  <c r="Z1302" i="1"/>
  <c r="AI1302" i="1"/>
  <c r="Z1290" i="1"/>
  <c r="AI1290" i="1"/>
  <c r="Z1278" i="1"/>
  <c r="AI1278" i="1"/>
  <c r="Z1266" i="1"/>
  <c r="Z1254" i="1"/>
  <c r="Z1242" i="1"/>
  <c r="Z1230" i="1"/>
  <c r="Z1218" i="1"/>
  <c r="Z1210" i="1"/>
  <c r="Z1198" i="1"/>
  <c r="Z1186" i="1"/>
  <c r="Z1174" i="1"/>
  <c r="Z1162" i="1"/>
  <c r="Z1150" i="1"/>
  <c r="Z1142" i="1"/>
  <c r="Z1130" i="1"/>
  <c r="Z1118" i="1"/>
  <c r="Z1106" i="1"/>
  <c r="Z1094" i="1"/>
  <c r="Z1082" i="1"/>
  <c r="Z1070" i="1"/>
  <c r="Z1058" i="1"/>
  <c r="Z1046" i="1"/>
  <c r="Z1034" i="1"/>
  <c r="Z1026" i="1"/>
  <c r="Z1014" i="1"/>
  <c r="Z1002" i="1"/>
  <c r="Z990" i="1"/>
  <c r="Z978" i="1"/>
  <c r="Z966" i="1"/>
  <c r="Z954" i="1"/>
  <c r="Z942" i="1"/>
  <c r="Z934" i="1"/>
  <c r="Z922" i="1"/>
  <c r="Z910" i="1"/>
  <c r="Z898" i="1"/>
  <c r="Z890" i="1"/>
  <c r="Z878" i="1"/>
  <c r="Z866" i="1"/>
  <c r="Z854" i="1"/>
  <c r="Z842" i="1"/>
  <c r="Z834" i="1"/>
  <c r="Z822" i="1"/>
  <c r="Z810" i="1"/>
  <c r="Z798" i="1"/>
  <c r="Z786" i="1"/>
  <c r="Z774" i="1"/>
  <c r="Z766" i="1"/>
  <c r="Z754" i="1"/>
  <c r="Z742" i="1"/>
  <c r="Z730" i="1"/>
  <c r="Z718" i="1"/>
  <c r="Z706" i="1"/>
  <c r="Z694" i="1"/>
  <c r="Z682" i="1"/>
  <c r="Z674" i="1"/>
  <c r="Z662" i="1"/>
  <c r="Z650" i="1"/>
  <c r="Z638" i="1"/>
  <c r="Z626" i="1"/>
  <c r="Z618" i="1"/>
  <c r="Z606" i="1"/>
  <c r="Z594" i="1"/>
  <c r="Z582" i="1"/>
  <c r="Z570" i="1"/>
  <c r="Z558" i="1"/>
  <c r="Z546" i="1"/>
  <c r="Z538" i="1"/>
  <c r="Z526" i="1"/>
  <c r="Z514" i="1"/>
  <c r="Z502" i="1"/>
  <c r="Z494" i="1"/>
  <c r="Z482" i="1"/>
  <c r="Z470" i="1"/>
  <c r="Z458" i="1"/>
  <c r="Z446" i="1"/>
  <c r="Z438" i="1"/>
  <c r="Z426" i="1"/>
  <c r="Z414" i="1"/>
  <c r="Z402" i="1"/>
  <c r="Z394" i="1"/>
  <c r="Z382" i="1"/>
  <c r="Z370" i="1"/>
  <c r="Z354" i="1"/>
  <c r="Z342" i="1"/>
  <c r="Z334" i="1"/>
  <c r="Z322" i="1"/>
  <c r="Z310" i="1"/>
  <c r="Z298" i="1"/>
  <c r="Z286" i="1"/>
  <c r="Z278" i="1"/>
  <c r="Z266" i="1"/>
  <c r="Z254" i="1"/>
  <c r="Z242" i="1"/>
  <c r="Z234" i="1"/>
  <c r="Z226" i="1"/>
  <c r="Z214" i="1"/>
  <c r="Z202" i="1"/>
  <c r="Z190" i="1"/>
  <c r="Z178" i="1"/>
  <c r="Z166" i="1"/>
  <c r="Z154" i="1"/>
  <c r="Z142" i="1"/>
  <c r="Z130" i="1"/>
  <c r="Z118" i="1"/>
  <c r="Z110" i="1"/>
  <c r="Z98" i="1"/>
  <c r="Z86" i="1"/>
  <c r="Z74" i="1"/>
  <c r="Z66" i="1"/>
  <c r="Z54" i="1"/>
  <c r="Z46" i="1"/>
  <c r="Z34" i="1"/>
  <c r="Z18" i="1"/>
  <c r="Z9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X2082" i="1"/>
  <c r="AG2082" i="1"/>
  <c r="X2078" i="1"/>
  <c r="AG2078" i="1"/>
  <c r="X2074" i="1"/>
  <c r="AG2074" i="1"/>
  <c r="X2070" i="1"/>
  <c r="AG2070" i="1"/>
  <c r="X2066" i="1"/>
  <c r="AG2066" i="1"/>
  <c r="X2062" i="1"/>
  <c r="AG2062" i="1"/>
  <c r="X2058" i="1"/>
  <c r="AG2058" i="1"/>
  <c r="X2054" i="1"/>
  <c r="AG2054" i="1"/>
  <c r="X2050" i="1"/>
  <c r="AG2050" i="1"/>
  <c r="X2046" i="1"/>
  <c r="AG2046" i="1"/>
  <c r="X2042" i="1"/>
  <c r="AG2042" i="1"/>
  <c r="X2038" i="1"/>
  <c r="AG2038" i="1"/>
  <c r="X2034" i="1"/>
  <c r="AG2034" i="1"/>
  <c r="X2030" i="1"/>
  <c r="AG2030" i="1"/>
  <c r="X2026" i="1"/>
  <c r="AG2026" i="1"/>
  <c r="X2022" i="1"/>
  <c r="AG2022" i="1"/>
  <c r="X2018" i="1"/>
  <c r="AG2018" i="1"/>
  <c r="X2014" i="1"/>
  <c r="AG2014" i="1"/>
  <c r="X2010" i="1"/>
  <c r="AG2010" i="1"/>
  <c r="X2006" i="1"/>
  <c r="AG2006" i="1"/>
  <c r="X2002" i="1"/>
  <c r="AG2002" i="1"/>
  <c r="X1998" i="1"/>
  <c r="AG1998" i="1"/>
  <c r="X1994" i="1"/>
  <c r="AG1994" i="1"/>
  <c r="X1990" i="1"/>
  <c r="AG1990" i="1"/>
  <c r="X1986" i="1"/>
  <c r="AG1986" i="1"/>
  <c r="X1982" i="1"/>
  <c r="AG1982" i="1"/>
  <c r="X1978" i="1"/>
  <c r="AG1978" i="1"/>
  <c r="X1974" i="1"/>
  <c r="AG1974" i="1"/>
  <c r="X1970" i="1"/>
  <c r="AG1970" i="1"/>
  <c r="X1966" i="1"/>
  <c r="AG1966" i="1"/>
  <c r="X1962" i="1"/>
  <c r="AG1962" i="1"/>
  <c r="X1958" i="1"/>
  <c r="AG1958" i="1"/>
  <c r="X1954" i="1"/>
  <c r="AG1954" i="1"/>
  <c r="X1950" i="1"/>
  <c r="AG1950" i="1"/>
  <c r="X1946" i="1"/>
  <c r="AG1946" i="1"/>
  <c r="X1942" i="1"/>
  <c r="AG1942" i="1"/>
  <c r="X1938" i="1"/>
  <c r="AG1938" i="1"/>
  <c r="X1934" i="1"/>
  <c r="AG1934" i="1"/>
  <c r="X1930" i="1"/>
  <c r="AG1930" i="1"/>
  <c r="X1926" i="1"/>
  <c r="AG1926" i="1"/>
  <c r="X1922" i="1"/>
  <c r="AG1922" i="1"/>
  <c r="X1918" i="1"/>
  <c r="AG1918" i="1"/>
  <c r="X1914" i="1"/>
  <c r="AG1914" i="1"/>
  <c r="X1910" i="1"/>
  <c r="AG1910" i="1"/>
  <c r="X1906" i="1"/>
  <c r="AG1906" i="1"/>
  <c r="X1902" i="1"/>
  <c r="AG1902" i="1"/>
  <c r="X1898" i="1"/>
  <c r="AG1898" i="1"/>
  <c r="X1894" i="1"/>
  <c r="AG1894" i="1"/>
  <c r="X1890" i="1"/>
  <c r="AG1890" i="1"/>
  <c r="X1886" i="1"/>
  <c r="AG1886" i="1"/>
  <c r="X1882" i="1"/>
  <c r="AG1882" i="1"/>
  <c r="X1878" i="1"/>
  <c r="AG1878" i="1"/>
  <c r="X1874" i="1"/>
  <c r="AG1874" i="1"/>
  <c r="X1870" i="1"/>
  <c r="AG1870" i="1"/>
  <c r="X1866" i="1"/>
  <c r="AG1866" i="1"/>
  <c r="X1862" i="1"/>
  <c r="AG1862" i="1"/>
  <c r="X1858" i="1"/>
  <c r="AG1858" i="1"/>
  <c r="X1854" i="1"/>
  <c r="AG1854" i="1"/>
  <c r="X1850" i="1"/>
  <c r="AG1850" i="1"/>
  <c r="X1846" i="1"/>
  <c r="AG1846" i="1"/>
  <c r="X1842" i="1"/>
  <c r="AG1842" i="1"/>
  <c r="X1838" i="1"/>
  <c r="AG1838" i="1"/>
  <c r="X1834" i="1"/>
  <c r="AG1834" i="1"/>
  <c r="X1830" i="1"/>
  <c r="AG1830" i="1"/>
  <c r="X1826" i="1"/>
  <c r="AG1826" i="1"/>
  <c r="X1822" i="1"/>
  <c r="AG1822" i="1"/>
  <c r="X1818" i="1"/>
  <c r="AG1818" i="1"/>
  <c r="X1814" i="1"/>
  <c r="AG1814" i="1"/>
  <c r="X1810" i="1"/>
  <c r="AG1810" i="1"/>
  <c r="X1806" i="1"/>
  <c r="AG1806" i="1"/>
  <c r="X1802" i="1"/>
  <c r="AG1802" i="1"/>
  <c r="X1798" i="1"/>
  <c r="AG1798" i="1"/>
  <c r="X1794" i="1"/>
  <c r="AG1794" i="1"/>
  <c r="X1790" i="1"/>
  <c r="AG1790" i="1"/>
  <c r="X1786" i="1"/>
  <c r="AG1786" i="1"/>
  <c r="X1782" i="1"/>
  <c r="AG1782" i="1"/>
  <c r="X1778" i="1"/>
  <c r="AG1778" i="1"/>
  <c r="X1774" i="1"/>
  <c r="AG1774" i="1"/>
  <c r="X1770" i="1"/>
  <c r="AG1770" i="1"/>
  <c r="X1766" i="1"/>
  <c r="AG1766" i="1"/>
  <c r="X1762" i="1"/>
  <c r="AG1762" i="1"/>
  <c r="X1758" i="1"/>
  <c r="AG1758" i="1"/>
  <c r="X1754" i="1"/>
  <c r="AG1754" i="1"/>
  <c r="X1750" i="1"/>
  <c r="AG1750" i="1"/>
  <c r="X1746" i="1"/>
  <c r="AG1746" i="1"/>
  <c r="X1742" i="1"/>
  <c r="AG1742" i="1"/>
  <c r="X1738" i="1"/>
  <c r="AG1738" i="1"/>
  <c r="X1734" i="1"/>
  <c r="AG1734" i="1"/>
  <c r="X1730" i="1"/>
  <c r="AG1730" i="1"/>
  <c r="X1726" i="1"/>
  <c r="AG1726" i="1"/>
  <c r="X1722" i="1"/>
  <c r="AG1722" i="1"/>
  <c r="X1718" i="1"/>
  <c r="AG1718" i="1"/>
  <c r="X1714" i="1"/>
  <c r="AG1714" i="1"/>
  <c r="X1710" i="1"/>
  <c r="AG1710" i="1"/>
  <c r="X1706" i="1"/>
  <c r="AG1706" i="1"/>
  <c r="X1702" i="1"/>
  <c r="AG1702" i="1"/>
  <c r="X1698" i="1"/>
  <c r="AG1698" i="1"/>
  <c r="X1694" i="1"/>
  <c r="AG1694" i="1"/>
  <c r="X1690" i="1"/>
  <c r="AG1690" i="1"/>
  <c r="X1686" i="1"/>
  <c r="AG1686" i="1"/>
  <c r="X1682" i="1"/>
  <c r="AG1682" i="1"/>
  <c r="X1678" i="1"/>
  <c r="AG1678" i="1"/>
  <c r="X1674" i="1"/>
  <c r="AG1674" i="1"/>
  <c r="X1670" i="1"/>
  <c r="AG1670" i="1"/>
  <c r="X1666" i="1"/>
  <c r="AG1666" i="1"/>
  <c r="X1662" i="1"/>
  <c r="AG1662" i="1"/>
  <c r="X1658" i="1"/>
  <c r="AG1658" i="1"/>
  <c r="X1654" i="1"/>
  <c r="AG1654" i="1"/>
  <c r="X1650" i="1"/>
  <c r="AG1650" i="1"/>
  <c r="X1646" i="1"/>
  <c r="AG1646" i="1"/>
  <c r="X1642" i="1"/>
  <c r="AG1642" i="1"/>
  <c r="X1638" i="1"/>
  <c r="AG1638" i="1"/>
  <c r="X1634" i="1"/>
  <c r="AG1634" i="1"/>
  <c r="X1630" i="1"/>
  <c r="AG1630" i="1"/>
  <c r="X1626" i="1"/>
  <c r="AG1626" i="1"/>
  <c r="X1622" i="1"/>
  <c r="AG1622" i="1"/>
  <c r="X1618" i="1"/>
  <c r="AG1618" i="1"/>
  <c r="X1614" i="1"/>
  <c r="AG1614" i="1"/>
  <c r="X1610" i="1"/>
  <c r="AG1610" i="1"/>
  <c r="X1606" i="1"/>
  <c r="AG1606" i="1"/>
  <c r="X1602" i="1"/>
  <c r="AG1602" i="1"/>
  <c r="X1598" i="1"/>
  <c r="AG1598" i="1"/>
  <c r="X1594" i="1"/>
  <c r="AG1594" i="1"/>
  <c r="X1590" i="1"/>
  <c r="AG1590" i="1"/>
  <c r="X1586" i="1"/>
  <c r="AG1586" i="1"/>
  <c r="X1582" i="1"/>
  <c r="AG1582" i="1"/>
  <c r="X1578" i="1"/>
  <c r="AG1578" i="1"/>
  <c r="X1574" i="1"/>
  <c r="AG1574" i="1"/>
  <c r="X1570" i="1"/>
  <c r="AG1570" i="1"/>
  <c r="X1566" i="1"/>
  <c r="AG1566" i="1"/>
  <c r="X1562" i="1"/>
  <c r="AG1562" i="1"/>
  <c r="X1558" i="1"/>
  <c r="AG1558" i="1"/>
  <c r="X1554" i="1"/>
  <c r="AG1554" i="1"/>
  <c r="X1550" i="1"/>
  <c r="AG1550" i="1"/>
  <c r="X1546" i="1"/>
  <c r="AG1546" i="1"/>
  <c r="X1542" i="1"/>
  <c r="AG1542" i="1"/>
  <c r="X1538" i="1"/>
  <c r="AG1538" i="1"/>
  <c r="X1534" i="1"/>
  <c r="AG1534" i="1"/>
  <c r="X1530" i="1"/>
  <c r="AG1530" i="1"/>
  <c r="X1526" i="1"/>
  <c r="AG1526" i="1"/>
  <c r="X1522" i="1"/>
  <c r="AG1522" i="1"/>
  <c r="X1518" i="1"/>
  <c r="AG1518" i="1"/>
  <c r="X1514" i="1"/>
  <c r="AG1514" i="1"/>
  <c r="X1510" i="1"/>
  <c r="AG1510" i="1"/>
  <c r="X1506" i="1"/>
  <c r="AG1506" i="1"/>
  <c r="X1502" i="1"/>
  <c r="AG1502" i="1"/>
  <c r="X1498" i="1"/>
  <c r="AG1498" i="1"/>
  <c r="X1494" i="1"/>
  <c r="AG1494" i="1"/>
  <c r="X1490" i="1"/>
  <c r="AG1490" i="1"/>
  <c r="X1486" i="1"/>
  <c r="AG1486" i="1"/>
  <c r="X1482" i="1"/>
  <c r="AG1482" i="1"/>
  <c r="X1478" i="1"/>
  <c r="AG1478" i="1"/>
  <c r="X1474" i="1"/>
  <c r="AG1474" i="1"/>
  <c r="X1470" i="1"/>
  <c r="AG1470" i="1"/>
  <c r="X1466" i="1"/>
  <c r="AG1466" i="1"/>
  <c r="X1462" i="1"/>
  <c r="AG1462" i="1"/>
  <c r="X1458" i="1"/>
  <c r="AG1458" i="1"/>
  <c r="X1454" i="1"/>
  <c r="AG1454" i="1"/>
  <c r="X1450" i="1"/>
  <c r="AG1450" i="1"/>
  <c r="X1446" i="1"/>
  <c r="AG1446" i="1"/>
  <c r="X1442" i="1"/>
  <c r="AG1442" i="1"/>
  <c r="X1438" i="1"/>
  <c r="AG1438" i="1"/>
  <c r="X1434" i="1"/>
  <c r="AG1434" i="1"/>
  <c r="X1430" i="1"/>
  <c r="AG1430" i="1"/>
  <c r="X1426" i="1"/>
  <c r="AG1426" i="1"/>
  <c r="X1422" i="1"/>
  <c r="AG1422" i="1"/>
  <c r="X1418" i="1"/>
  <c r="AG1418" i="1"/>
  <c r="X1414" i="1"/>
  <c r="AG1414" i="1"/>
  <c r="X1410" i="1"/>
  <c r="AG1410" i="1"/>
  <c r="X1406" i="1"/>
  <c r="AG1406" i="1"/>
  <c r="X1402" i="1"/>
  <c r="AG1402" i="1"/>
  <c r="X1398" i="1"/>
  <c r="AG1398" i="1"/>
  <c r="X1394" i="1"/>
  <c r="AG1394" i="1"/>
  <c r="X1390" i="1"/>
  <c r="AG1390" i="1"/>
  <c r="X1386" i="1"/>
  <c r="AG1386" i="1"/>
  <c r="X1382" i="1"/>
  <c r="AG1382" i="1"/>
  <c r="X1378" i="1"/>
  <c r="AG1378" i="1"/>
  <c r="X1374" i="1"/>
  <c r="AG1374" i="1"/>
  <c r="X1370" i="1"/>
  <c r="AG1370" i="1"/>
  <c r="X1366" i="1"/>
  <c r="AG1366" i="1"/>
  <c r="X1362" i="1"/>
  <c r="AG1362" i="1"/>
  <c r="X1358" i="1"/>
  <c r="AG1358" i="1"/>
  <c r="X1354" i="1"/>
  <c r="AG1354" i="1"/>
  <c r="X1350" i="1"/>
  <c r="AG1350" i="1"/>
  <c r="X1346" i="1"/>
  <c r="AG1346" i="1"/>
  <c r="X1342" i="1"/>
  <c r="AG1342" i="1"/>
  <c r="X1338" i="1"/>
  <c r="AG1338" i="1"/>
  <c r="X1334" i="1"/>
  <c r="AG1334" i="1"/>
  <c r="X1330" i="1"/>
  <c r="AG1330" i="1"/>
  <c r="X1326" i="1"/>
  <c r="AG1326" i="1"/>
  <c r="X1322" i="1"/>
  <c r="AG1322" i="1"/>
  <c r="X1318" i="1"/>
  <c r="AG1318" i="1"/>
  <c r="X1314" i="1"/>
  <c r="AG1314" i="1"/>
  <c r="X1310" i="1"/>
  <c r="AG1310" i="1"/>
  <c r="X1306" i="1"/>
  <c r="AG1306" i="1"/>
  <c r="X1302" i="1"/>
  <c r="AG1302" i="1"/>
  <c r="X1298" i="1"/>
  <c r="AG1298" i="1"/>
  <c r="X1294" i="1"/>
  <c r="AG1294" i="1"/>
  <c r="X1290" i="1"/>
  <c r="AG1290" i="1"/>
  <c r="X1286" i="1"/>
  <c r="AG1286" i="1"/>
  <c r="X1282" i="1"/>
  <c r="AG1282" i="1"/>
  <c r="X1278" i="1"/>
  <c r="AG1278" i="1"/>
  <c r="X1274" i="1"/>
  <c r="AG1274" i="1"/>
  <c r="X1270" i="1"/>
  <c r="AG1270" i="1"/>
  <c r="X1266" i="1"/>
  <c r="X1262" i="1"/>
  <c r="X1258" i="1"/>
  <c r="X1254" i="1"/>
  <c r="X1250" i="1"/>
  <c r="X1246" i="1"/>
  <c r="X1242" i="1"/>
  <c r="X1238" i="1"/>
  <c r="X1234" i="1"/>
  <c r="X1230" i="1"/>
  <c r="X1226" i="1"/>
  <c r="X1222" i="1"/>
  <c r="X1218" i="1"/>
  <c r="X1214" i="1"/>
  <c r="X1210" i="1"/>
  <c r="X1206" i="1"/>
  <c r="X1202" i="1"/>
  <c r="X1198" i="1"/>
  <c r="X1194" i="1"/>
  <c r="X1190" i="1"/>
  <c r="X1186" i="1"/>
  <c r="X1182" i="1"/>
  <c r="X1178" i="1"/>
  <c r="X1174" i="1"/>
  <c r="X1170" i="1"/>
  <c r="X1166" i="1"/>
  <c r="X1162" i="1"/>
  <c r="X1158" i="1"/>
  <c r="X1154" i="1"/>
  <c r="X1150" i="1"/>
  <c r="X1146" i="1"/>
  <c r="X1142" i="1"/>
  <c r="X1138" i="1"/>
  <c r="X1134" i="1"/>
  <c r="X1130" i="1"/>
  <c r="X1126" i="1"/>
  <c r="X1122" i="1"/>
  <c r="X1118" i="1"/>
  <c r="X1114" i="1"/>
  <c r="X1110" i="1"/>
  <c r="X1106" i="1"/>
  <c r="X1102" i="1"/>
  <c r="X1098" i="1"/>
  <c r="X1094" i="1"/>
  <c r="X1090" i="1"/>
  <c r="X1086" i="1"/>
  <c r="X1082" i="1"/>
  <c r="X1078" i="1"/>
  <c r="X1074" i="1"/>
  <c r="X1070" i="1"/>
  <c r="X1066" i="1"/>
  <c r="X1062" i="1"/>
  <c r="X1058" i="1"/>
  <c r="X1054" i="1"/>
  <c r="X1050" i="1"/>
  <c r="X1046" i="1"/>
  <c r="X1042" i="1"/>
  <c r="X1038" i="1"/>
  <c r="X1034" i="1"/>
  <c r="X1030" i="1"/>
  <c r="X1026" i="1"/>
  <c r="X1022" i="1"/>
  <c r="X1018" i="1"/>
  <c r="X1014" i="1"/>
  <c r="X1010" i="1"/>
  <c r="X1006" i="1"/>
  <c r="X1002" i="1"/>
  <c r="X998" i="1"/>
  <c r="X994" i="1"/>
  <c r="X990" i="1"/>
  <c r="X986" i="1"/>
  <c r="X982" i="1"/>
  <c r="X978" i="1"/>
  <c r="X974" i="1"/>
  <c r="X970" i="1"/>
  <c r="X966" i="1"/>
  <c r="X962" i="1"/>
  <c r="X958" i="1"/>
  <c r="X954" i="1"/>
  <c r="X950" i="1"/>
  <c r="X946" i="1"/>
  <c r="X942" i="1"/>
  <c r="X938" i="1"/>
  <c r="X934" i="1"/>
  <c r="X930" i="1"/>
  <c r="X926" i="1"/>
  <c r="X922" i="1"/>
  <c r="X918" i="1"/>
  <c r="X914" i="1"/>
  <c r="X910" i="1"/>
  <c r="X906" i="1"/>
  <c r="X902" i="1"/>
  <c r="X898" i="1"/>
  <c r="X894" i="1"/>
  <c r="X890" i="1"/>
  <c r="X886" i="1"/>
  <c r="X882" i="1"/>
  <c r="X878" i="1"/>
  <c r="X874" i="1"/>
  <c r="X870" i="1"/>
  <c r="X866" i="1"/>
  <c r="X862" i="1"/>
  <c r="X858" i="1"/>
  <c r="X854" i="1"/>
  <c r="X850" i="1"/>
  <c r="X846" i="1"/>
  <c r="X842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62" i="1"/>
  <c r="X758" i="1"/>
  <c r="X754" i="1"/>
  <c r="X750" i="1"/>
  <c r="X746" i="1"/>
  <c r="X742" i="1"/>
  <c r="X738" i="1"/>
  <c r="X734" i="1"/>
  <c r="X730" i="1"/>
  <c r="X726" i="1"/>
  <c r="X722" i="1"/>
  <c r="X718" i="1"/>
  <c r="X714" i="1"/>
  <c r="X710" i="1"/>
  <c r="X706" i="1"/>
  <c r="X702" i="1"/>
  <c r="X698" i="1"/>
  <c r="X694" i="1"/>
  <c r="X690" i="1"/>
  <c r="X686" i="1"/>
  <c r="X682" i="1"/>
  <c r="X678" i="1"/>
  <c r="X674" i="1"/>
  <c r="X670" i="1"/>
  <c r="X666" i="1"/>
  <c r="X662" i="1"/>
  <c r="X658" i="1"/>
  <c r="X654" i="1"/>
  <c r="X650" i="1"/>
  <c r="X646" i="1"/>
  <c r="X642" i="1"/>
  <c r="X638" i="1"/>
  <c r="X634" i="1"/>
  <c r="X630" i="1"/>
  <c r="X626" i="1"/>
  <c r="X622" i="1"/>
  <c r="X618" i="1"/>
  <c r="X614" i="1"/>
  <c r="X610" i="1"/>
  <c r="X606" i="1"/>
  <c r="X602" i="1"/>
  <c r="X598" i="1"/>
  <c r="X594" i="1"/>
  <c r="X590" i="1"/>
  <c r="X586" i="1"/>
  <c r="X582" i="1"/>
  <c r="X578" i="1"/>
  <c r="X574" i="1"/>
  <c r="X570" i="1"/>
  <c r="X566" i="1"/>
  <c r="X562" i="1"/>
  <c r="X558" i="1"/>
  <c r="X554" i="1"/>
  <c r="X550" i="1"/>
  <c r="X546" i="1"/>
  <c r="X542" i="1"/>
  <c r="X538" i="1"/>
  <c r="X534" i="1"/>
  <c r="X530" i="1"/>
  <c r="X526" i="1"/>
  <c r="X522" i="1"/>
  <c r="X518" i="1"/>
  <c r="X514" i="1"/>
  <c r="X510" i="1"/>
  <c r="X506" i="1"/>
  <c r="X502" i="1"/>
  <c r="X498" i="1"/>
  <c r="X494" i="1"/>
  <c r="X490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L3640" i="1"/>
  <c r="AE2086" i="1"/>
  <c r="V2086" i="1"/>
  <c r="AE2082" i="1"/>
  <c r="AE2078" i="1"/>
  <c r="V2078" i="1"/>
  <c r="AE2074" i="1"/>
  <c r="AE2070" i="1"/>
  <c r="V2070" i="1"/>
  <c r="AE2066" i="1"/>
  <c r="AE2062" i="1"/>
  <c r="V2062" i="1"/>
  <c r="AE2058" i="1"/>
  <c r="AE2054" i="1"/>
  <c r="V2054" i="1"/>
  <c r="AE2050" i="1"/>
  <c r="AE2046" i="1"/>
  <c r="V2046" i="1"/>
  <c r="AE2042" i="1"/>
  <c r="AE2038" i="1"/>
  <c r="V2038" i="1"/>
  <c r="AE2034" i="1"/>
  <c r="AE2030" i="1"/>
  <c r="V2030" i="1"/>
  <c r="AE2026" i="1"/>
  <c r="AE2022" i="1"/>
  <c r="V2022" i="1"/>
  <c r="AE2018" i="1"/>
  <c r="AE2014" i="1"/>
  <c r="V2014" i="1"/>
  <c r="AE2010" i="1"/>
  <c r="AE2006" i="1"/>
  <c r="V2006" i="1"/>
  <c r="AE2002" i="1"/>
  <c r="AE1998" i="1"/>
  <c r="V1998" i="1"/>
  <c r="AE1994" i="1"/>
  <c r="AE1990" i="1"/>
  <c r="V1990" i="1"/>
  <c r="AE1986" i="1"/>
  <c r="AE1982" i="1"/>
  <c r="V1982" i="1"/>
  <c r="AE1978" i="1"/>
  <c r="AE1974" i="1"/>
  <c r="V1974" i="1"/>
  <c r="AE1970" i="1"/>
  <c r="AE1966" i="1"/>
  <c r="V1966" i="1"/>
  <c r="AE1962" i="1"/>
  <c r="AE1958" i="1"/>
  <c r="V1958" i="1"/>
  <c r="AE1954" i="1"/>
  <c r="AE1950" i="1"/>
  <c r="V1950" i="1"/>
  <c r="AE1946" i="1"/>
  <c r="AE1942" i="1"/>
  <c r="V1942" i="1"/>
  <c r="AE1938" i="1"/>
  <c r="AE1934" i="1"/>
  <c r="V1934" i="1"/>
  <c r="AE1930" i="1"/>
  <c r="AE1926" i="1"/>
  <c r="V1926" i="1"/>
  <c r="AE1922" i="1"/>
  <c r="AE1918" i="1"/>
  <c r="V1918" i="1"/>
  <c r="AE1914" i="1"/>
  <c r="AE1910" i="1"/>
  <c r="V1910" i="1"/>
  <c r="AE1906" i="1"/>
  <c r="AE1902" i="1"/>
  <c r="V1902" i="1"/>
  <c r="AE1898" i="1"/>
  <c r="AE1894" i="1"/>
  <c r="V1894" i="1"/>
  <c r="AE1890" i="1"/>
  <c r="AE1886" i="1"/>
  <c r="V1886" i="1"/>
  <c r="AE1882" i="1"/>
  <c r="AE1878" i="1"/>
  <c r="V1878" i="1"/>
  <c r="AE1874" i="1"/>
  <c r="AE1870" i="1"/>
  <c r="V1870" i="1"/>
  <c r="AE1866" i="1"/>
  <c r="AE1862" i="1"/>
  <c r="V1862" i="1"/>
  <c r="AE1858" i="1"/>
  <c r="AE1854" i="1"/>
  <c r="V1854" i="1"/>
  <c r="AE1850" i="1"/>
  <c r="AE1846" i="1"/>
  <c r="V1846" i="1"/>
  <c r="AE1842" i="1"/>
  <c r="AE1838" i="1"/>
  <c r="V1838" i="1"/>
  <c r="AE1834" i="1"/>
  <c r="AE1830" i="1"/>
  <c r="V1830" i="1"/>
  <c r="AE1826" i="1"/>
  <c r="AE1822" i="1"/>
  <c r="V1822" i="1"/>
  <c r="AE1818" i="1"/>
  <c r="AE1814" i="1"/>
  <c r="V1814" i="1"/>
  <c r="AE1810" i="1"/>
  <c r="AE1806" i="1"/>
  <c r="V1806" i="1"/>
  <c r="AE1802" i="1"/>
  <c r="AE1798" i="1"/>
  <c r="V1798" i="1"/>
  <c r="AE1794" i="1"/>
  <c r="AE1790" i="1"/>
  <c r="V1790" i="1"/>
  <c r="AE1786" i="1"/>
  <c r="AE1782" i="1"/>
  <c r="V1782" i="1"/>
  <c r="AE1778" i="1"/>
  <c r="AE1774" i="1"/>
  <c r="V1774" i="1"/>
  <c r="AE1770" i="1"/>
  <c r="AE1766" i="1"/>
  <c r="V1766" i="1"/>
  <c r="AE1762" i="1"/>
  <c r="AE1758" i="1"/>
  <c r="V1758" i="1"/>
  <c r="AE1754" i="1"/>
  <c r="AE1750" i="1"/>
  <c r="V1750" i="1"/>
  <c r="AE1746" i="1"/>
  <c r="AE1742" i="1"/>
  <c r="V1742" i="1"/>
  <c r="AE1738" i="1"/>
  <c r="AE1734" i="1"/>
  <c r="V1734" i="1"/>
  <c r="AE1730" i="1"/>
  <c r="AE1726" i="1"/>
  <c r="V1726" i="1"/>
  <c r="AE1722" i="1"/>
  <c r="AE1718" i="1"/>
  <c r="V1718" i="1"/>
  <c r="AE1714" i="1"/>
  <c r="AE1710" i="1"/>
  <c r="V1710" i="1"/>
  <c r="AE1706" i="1"/>
  <c r="AE1702" i="1"/>
  <c r="V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54" i="1"/>
  <c r="V1238" i="1"/>
  <c r="V1222" i="1"/>
  <c r="V1206" i="1"/>
  <c r="V1190" i="1"/>
  <c r="V1174" i="1"/>
  <c r="V1158" i="1"/>
  <c r="V1142" i="1"/>
  <c r="V1126" i="1"/>
  <c r="V1110" i="1"/>
  <c r="V1094" i="1"/>
  <c r="V1078" i="1"/>
  <c r="V1062" i="1"/>
  <c r="V1046" i="1"/>
  <c r="V1030" i="1"/>
  <c r="V1014" i="1"/>
  <c r="V998" i="1"/>
  <c r="V982" i="1"/>
  <c r="V966" i="1"/>
  <c r="V950" i="1"/>
  <c r="V934" i="1"/>
  <c r="V918" i="1"/>
  <c r="V902" i="1"/>
  <c r="V886" i="1"/>
  <c r="V870" i="1"/>
  <c r="V854" i="1"/>
  <c r="V838" i="1"/>
  <c r="V822" i="1"/>
  <c r="V806" i="1"/>
  <c r="V790" i="1"/>
  <c r="V774" i="1"/>
  <c r="V758" i="1"/>
  <c r="V742" i="1"/>
  <c r="V726" i="1"/>
  <c r="V710" i="1"/>
  <c r="V694" i="1"/>
  <c r="V678" i="1"/>
  <c r="V662" i="1"/>
  <c r="V646" i="1"/>
  <c r="V630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5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U2080" i="1"/>
  <c r="AD2080" i="1"/>
  <c r="AD2076" i="1"/>
  <c r="U2072" i="1"/>
  <c r="AD2072" i="1"/>
  <c r="AD2068" i="1"/>
  <c r="AD2064" i="1"/>
  <c r="AD2060" i="1"/>
  <c r="AD2056" i="1"/>
  <c r="AD2052" i="1"/>
  <c r="U2048" i="1"/>
  <c r="AD2048" i="1"/>
  <c r="AD2044" i="1"/>
  <c r="U2040" i="1"/>
  <c r="AD2040" i="1"/>
  <c r="AD2036" i="1"/>
  <c r="AD2032" i="1"/>
  <c r="AD2028" i="1"/>
  <c r="AD2024" i="1"/>
  <c r="AD2020" i="1"/>
  <c r="U2016" i="1"/>
  <c r="AD2016" i="1"/>
  <c r="AD2012" i="1"/>
  <c r="U2008" i="1"/>
  <c r="AD2008" i="1"/>
  <c r="AD2004" i="1"/>
  <c r="AD2000" i="1"/>
  <c r="AD1996" i="1"/>
  <c r="AD1992" i="1"/>
  <c r="AD1988" i="1"/>
  <c r="U1984" i="1"/>
  <c r="AD1984" i="1"/>
  <c r="AD1980" i="1"/>
  <c r="U1976" i="1"/>
  <c r="AD1976" i="1"/>
  <c r="AD1972" i="1"/>
  <c r="AD1968" i="1"/>
  <c r="AD1964" i="1"/>
  <c r="AD1960" i="1"/>
  <c r="AD1956" i="1"/>
  <c r="U1952" i="1"/>
  <c r="AD1952" i="1"/>
  <c r="AD1948" i="1"/>
  <c r="U1944" i="1"/>
  <c r="AD1944" i="1"/>
  <c r="AD1940" i="1"/>
  <c r="AD1936" i="1"/>
  <c r="AD1932" i="1"/>
  <c r="AD1928" i="1"/>
  <c r="AD1924" i="1"/>
  <c r="U1920" i="1"/>
  <c r="AD1920" i="1"/>
  <c r="AD1916" i="1"/>
  <c r="U1912" i="1"/>
  <c r="AD1912" i="1"/>
  <c r="AD1908" i="1"/>
  <c r="AD1904" i="1"/>
  <c r="AD1900" i="1"/>
  <c r="AD1896" i="1"/>
  <c r="AD1892" i="1"/>
  <c r="U1888" i="1"/>
  <c r="AD1888" i="1"/>
  <c r="AD1884" i="1"/>
  <c r="U1880" i="1"/>
  <c r="AD1880" i="1"/>
  <c r="AD1876" i="1"/>
  <c r="AD1872" i="1"/>
  <c r="AD1868" i="1"/>
  <c r="AD1864" i="1"/>
  <c r="AD1860" i="1"/>
  <c r="U1856" i="1"/>
  <c r="AD1856" i="1"/>
  <c r="AD1852" i="1"/>
  <c r="U1848" i="1"/>
  <c r="AD1848" i="1"/>
  <c r="AD1844" i="1"/>
  <c r="AD1840" i="1"/>
  <c r="AD1836" i="1"/>
  <c r="AD1832" i="1"/>
  <c r="AD1828" i="1"/>
  <c r="U1824" i="1"/>
  <c r="AD1824" i="1"/>
  <c r="AD1820" i="1"/>
  <c r="U1816" i="1"/>
  <c r="AD1816" i="1"/>
  <c r="AD1812" i="1"/>
  <c r="AD1808" i="1"/>
  <c r="AD1804" i="1"/>
  <c r="AD1800" i="1"/>
  <c r="AD1796" i="1"/>
  <c r="U1792" i="1"/>
  <c r="AD1792" i="1"/>
  <c r="AD1788" i="1"/>
  <c r="U1784" i="1"/>
  <c r="AD1784" i="1"/>
  <c r="AD1780" i="1"/>
  <c r="AD1776" i="1"/>
  <c r="AD1772" i="1"/>
  <c r="AD1768" i="1"/>
  <c r="AD1764" i="1"/>
  <c r="U1760" i="1"/>
  <c r="AD1760" i="1"/>
  <c r="AD1756" i="1"/>
  <c r="U1752" i="1"/>
  <c r="AD1752" i="1"/>
  <c r="AD1748" i="1"/>
  <c r="AD1744" i="1"/>
  <c r="AD1740" i="1"/>
  <c r="AD1736" i="1"/>
  <c r="AD1732" i="1"/>
  <c r="U1728" i="1"/>
  <c r="AD1728" i="1"/>
  <c r="AD1724" i="1"/>
  <c r="U1720" i="1"/>
  <c r="AD1720" i="1"/>
  <c r="AD1716" i="1"/>
  <c r="AD1712" i="1"/>
  <c r="AD1708" i="1"/>
  <c r="AD1704" i="1"/>
  <c r="AD1700" i="1"/>
  <c r="AD1696" i="1"/>
  <c r="AD1692" i="1"/>
  <c r="AD1688" i="1"/>
  <c r="U1688" i="1"/>
  <c r="AD1684" i="1"/>
  <c r="AD1680" i="1"/>
  <c r="U1680" i="1"/>
  <c r="AD1676" i="1"/>
  <c r="AD1672" i="1"/>
  <c r="AD1668" i="1"/>
  <c r="AD1664" i="1"/>
  <c r="AD1660" i="1"/>
  <c r="AD1656" i="1"/>
  <c r="U1656" i="1"/>
  <c r="AD1652" i="1"/>
  <c r="AD1648" i="1"/>
  <c r="U1648" i="1"/>
  <c r="AD1644" i="1"/>
  <c r="AD1640" i="1"/>
  <c r="AD1636" i="1"/>
  <c r="AD1632" i="1"/>
  <c r="AD1628" i="1"/>
  <c r="AD1624" i="1"/>
  <c r="U1624" i="1"/>
  <c r="AD1620" i="1"/>
  <c r="AD1616" i="1"/>
  <c r="U1616" i="1"/>
  <c r="AD1612" i="1"/>
  <c r="AD1608" i="1"/>
  <c r="AD1604" i="1"/>
  <c r="AD1600" i="1"/>
  <c r="AD1596" i="1"/>
  <c r="AD1592" i="1"/>
  <c r="U1592" i="1"/>
  <c r="AD1588" i="1"/>
  <c r="AD1584" i="1"/>
  <c r="U1584" i="1"/>
  <c r="AD1580" i="1"/>
  <c r="AD1576" i="1"/>
  <c r="AD1572" i="1"/>
  <c r="AD1568" i="1"/>
  <c r="AD1564" i="1"/>
  <c r="AD1560" i="1"/>
  <c r="U1560" i="1"/>
  <c r="AD1556" i="1"/>
  <c r="AD1552" i="1"/>
  <c r="U1552" i="1"/>
  <c r="AD1548" i="1"/>
  <c r="AD1544" i="1"/>
  <c r="AD1540" i="1"/>
  <c r="AD1536" i="1"/>
  <c r="AD1532" i="1"/>
  <c r="AD1528" i="1"/>
  <c r="U1528" i="1"/>
  <c r="AD1524" i="1"/>
  <c r="AD1520" i="1"/>
  <c r="U1520" i="1"/>
  <c r="AD1516" i="1"/>
  <c r="AD1512" i="1"/>
  <c r="AD1508" i="1"/>
  <c r="AD1504" i="1"/>
  <c r="AD1500" i="1"/>
  <c r="AD1496" i="1"/>
  <c r="U1496" i="1"/>
  <c r="AD1492" i="1"/>
  <c r="AD1488" i="1"/>
  <c r="U1488" i="1"/>
  <c r="AD1484" i="1"/>
  <c r="AD1480" i="1"/>
  <c r="AD1476" i="1"/>
  <c r="AD1472" i="1"/>
  <c r="AD1468" i="1"/>
  <c r="AD1464" i="1"/>
  <c r="U1464" i="1"/>
  <c r="AD1460" i="1"/>
  <c r="AD1456" i="1"/>
  <c r="U1456" i="1"/>
  <c r="AD1452" i="1"/>
  <c r="AD1448" i="1"/>
  <c r="AD1444" i="1"/>
  <c r="AD1440" i="1"/>
  <c r="AD1436" i="1"/>
  <c r="AD1432" i="1"/>
  <c r="U1432" i="1"/>
  <c r="AD1428" i="1"/>
  <c r="AD1424" i="1"/>
  <c r="U1424" i="1"/>
  <c r="AD1420" i="1"/>
  <c r="AD1416" i="1"/>
  <c r="AD1412" i="1"/>
  <c r="AD1408" i="1"/>
  <c r="AD1404" i="1"/>
  <c r="AD1400" i="1"/>
  <c r="U1400" i="1"/>
  <c r="AD1396" i="1"/>
  <c r="AD1392" i="1"/>
  <c r="U1392" i="1"/>
  <c r="AD1388" i="1"/>
  <c r="AD1384" i="1"/>
  <c r="AD1380" i="1"/>
  <c r="AD1376" i="1"/>
  <c r="AD1372" i="1"/>
  <c r="AD1368" i="1"/>
  <c r="U1368" i="1"/>
  <c r="AD1364" i="1"/>
  <c r="AD1360" i="1"/>
  <c r="U1360" i="1"/>
  <c r="AD1356" i="1"/>
  <c r="AD1352" i="1"/>
  <c r="AD1348" i="1"/>
  <c r="U1344" i="1"/>
  <c r="AD1344" i="1"/>
  <c r="AD1340" i="1"/>
  <c r="U1336" i="1"/>
  <c r="AD1336" i="1"/>
  <c r="AD1332" i="1"/>
  <c r="AD1328" i="1"/>
  <c r="AD1324" i="1"/>
  <c r="AD1320" i="1"/>
  <c r="AD1316" i="1"/>
  <c r="U1312" i="1"/>
  <c r="AD1312" i="1"/>
  <c r="AD1308" i="1"/>
  <c r="U1304" i="1"/>
  <c r="AD1304" i="1"/>
  <c r="AD1300" i="1"/>
  <c r="AD1296" i="1"/>
  <c r="AD1292" i="1"/>
  <c r="AD1288" i="1"/>
  <c r="AD1284" i="1"/>
  <c r="U1280" i="1"/>
  <c r="AD1280" i="1"/>
  <c r="AD1276" i="1"/>
  <c r="U1272" i="1"/>
  <c r="AD1272" i="1"/>
  <c r="U1244" i="1"/>
  <c r="U1240" i="1"/>
  <c r="U1212" i="1"/>
  <c r="U1208" i="1"/>
  <c r="U1180" i="1"/>
  <c r="U1176" i="1"/>
  <c r="U1148" i="1"/>
  <c r="U1144" i="1"/>
  <c r="U1116" i="1"/>
  <c r="U1112" i="1"/>
  <c r="U1084" i="1"/>
  <c r="U1080" i="1"/>
  <c r="U1052" i="1"/>
  <c r="U1048" i="1"/>
  <c r="U1020" i="1"/>
  <c r="U1016" i="1"/>
  <c r="U988" i="1"/>
  <c r="U984" i="1"/>
  <c r="U956" i="1"/>
  <c r="U952" i="1"/>
  <c r="U924" i="1"/>
  <c r="U920" i="1"/>
  <c r="U892" i="1"/>
  <c r="U888" i="1"/>
  <c r="U860" i="1"/>
  <c r="U856" i="1"/>
  <c r="U828" i="1"/>
  <c r="U824" i="1"/>
  <c r="U796" i="1"/>
  <c r="U792" i="1"/>
  <c r="U764" i="1"/>
  <c r="U760" i="1"/>
  <c r="U732" i="1"/>
  <c r="U728" i="1"/>
  <c r="U700" i="1"/>
  <c r="U696" i="1"/>
  <c r="U668" i="1"/>
  <c r="U664" i="1"/>
  <c r="U636" i="1"/>
  <c r="U632" i="1"/>
  <c r="U604" i="1"/>
  <c r="U600" i="1"/>
  <c r="U572" i="1"/>
  <c r="U568" i="1"/>
  <c r="U540" i="1"/>
  <c r="U536" i="1"/>
  <c r="U508" i="1"/>
  <c r="U504" i="1"/>
  <c r="U476" i="1"/>
  <c r="U472" i="1"/>
  <c r="U444" i="1"/>
  <c r="U440" i="1"/>
  <c r="U412" i="1"/>
  <c r="U408" i="1"/>
  <c r="U380" i="1"/>
  <c r="U376" i="1"/>
  <c r="U348" i="1"/>
  <c r="U344" i="1"/>
  <c r="U316" i="1"/>
  <c r="U312" i="1"/>
  <c r="U284" i="1"/>
  <c r="U280" i="1"/>
  <c r="U252" i="1"/>
  <c r="U248" i="1"/>
  <c r="U220" i="1"/>
  <c r="U216" i="1"/>
  <c r="U188" i="1"/>
  <c r="U184" i="1"/>
  <c r="U156" i="1"/>
  <c r="U152" i="1"/>
  <c r="U124" i="1"/>
  <c r="U120" i="1"/>
  <c r="U92" i="1"/>
  <c r="U88" i="1"/>
  <c r="U60" i="1"/>
  <c r="U56" i="1"/>
  <c r="U28" i="1"/>
  <c r="U24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U2230" i="1" l="1"/>
  <c r="U2198" i="1"/>
  <c r="U2221" i="1"/>
  <c r="U2157" i="1"/>
  <c r="U2093" i="1"/>
  <c r="U2204" i="1"/>
  <c r="U2140" i="1"/>
  <c r="U2201" i="1"/>
  <c r="U2137" i="1"/>
  <c r="U2231" i="1"/>
  <c r="U2211" i="1"/>
  <c r="U2191" i="1"/>
  <c r="U2167" i="1"/>
  <c r="U2147" i="1"/>
  <c r="U2127" i="1"/>
  <c r="U2103" i="1"/>
  <c r="U1630" i="1"/>
  <c r="U1558" i="1"/>
  <c r="U1486" i="1"/>
  <c r="U1414" i="1"/>
  <c r="U1238" i="1"/>
  <c r="U1086" i="1"/>
  <c r="U938" i="1"/>
  <c r="U794" i="1"/>
  <c r="U642" i="1"/>
  <c r="U490" i="1"/>
  <c r="U338" i="1"/>
  <c r="U190" i="1"/>
  <c r="U2086" i="1"/>
  <c r="U1962" i="1"/>
  <c r="U1846" i="1"/>
  <c r="U1730" i="1"/>
  <c r="U1350" i="1"/>
  <c r="U1090" i="1"/>
  <c r="U858" i="1"/>
  <c r="U638" i="1"/>
  <c r="U410" i="1"/>
  <c r="U194" i="1"/>
  <c r="U2014" i="1"/>
  <c r="U1898" i="1"/>
  <c r="U1782" i="1"/>
  <c r="U1318" i="1"/>
  <c r="U1146" i="1"/>
  <c r="U934" i="1"/>
  <c r="U710" i="1"/>
  <c r="U486" i="1"/>
  <c r="U258" i="1"/>
  <c r="U110" i="1"/>
  <c r="U46" i="1"/>
  <c r="U2077" i="1"/>
  <c r="U2025" i="1"/>
  <c r="U1973" i="1"/>
  <c r="U1921" i="1"/>
  <c r="U1873" i="1"/>
  <c r="U1821" i="1"/>
  <c r="U1769" i="1"/>
  <c r="U1717" i="1"/>
  <c r="U1349" i="1"/>
  <c r="U1301" i="1"/>
  <c r="U1257" i="1"/>
  <c r="U1153" i="1"/>
  <c r="U1049" i="1"/>
  <c r="U977" i="1"/>
  <c r="U873" i="1"/>
  <c r="U769" i="1"/>
  <c r="U665" i="1"/>
  <c r="U561" i="1"/>
  <c r="U461" i="1"/>
  <c r="U357" i="1"/>
  <c r="U249" i="1"/>
  <c r="U149" i="1"/>
  <c r="U45" i="1"/>
  <c r="U2079" i="1"/>
  <c r="U2047" i="1"/>
  <c r="U2015" i="1"/>
  <c r="U1983" i="1"/>
  <c r="U1951" i="1"/>
  <c r="U1919" i="1"/>
  <c r="U1887" i="1"/>
  <c r="U2238" i="1"/>
  <c r="U2206" i="1"/>
  <c r="U2237" i="1"/>
  <c r="U2173" i="1"/>
  <c r="U2109" i="1"/>
  <c r="U2252" i="1"/>
  <c r="U2188" i="1"/>
  <c r="U2124" i="1"/>
  <c r="U2217" i="1"/>
  <c r="U2153" i="1"/>
  <c r="U2089" i="1"/>
  <c r="U2247" i="1"/>
  <c r="U2227" i="1"/>
  <c r="U2207" i="1"/>
  <c r="U2183" i="1"/>
  <c r="U2163" i="1"/>
  <c r="U2143" i="1"/>
  <c r="U2119" i="1"/>
  <c r="U2099" i="1"/>
  <c r="U1646" i="1"/>
  <c r="U1578" i="1"/>
  <c r="U1502" i="1"/>
  <c r="U1430" i="1"/>
  <c r="U1366" i="1"/>
  <c r="U1198" i="1"/>
  <c r="U1054" i="1"/>
  <c r="U898" i="1"/>
  <c r="U754" i="1"/>
  <c r="U602" i="1"/>
  <c r="U450" i="1"/>
  <c r="U298" i="1"/>
  <c r="U142" i="1"/>
  <c r="U1998" i="1"/>
  <c r="U1878" i="1"/>
  <c r="U1758" i="1"/>
  <c r="U1258" i="1"/>
  <c r="U1034" i="1"/>
  <c r="U802" i="1"/>
  <c r="U582" i="1"/>
  <c r="U358" i="1"/>
  <c r="U122" i="1"/>
  <c r="U2046" i="1"/>
  <c r="U1930" i="1"/>
  <c r="U1814" i="1"/>
  <c r="U1346" i="1"/>
  <c r="U1094" i="1"/>
  <c r="U878" i="1"/>
  <c r="U646" i="1"/>
  <c r="U426" i="1"/>
  <c r="U202" i="1"/>
  <c r="U94" i="1"/>
  <c r="U30" i="1"/>
  <c r="U2037" i="1"/>
  <c r="U1985" i="1"/>
  <c r="U1933" i="1"/>
  <c r="U1885" i="1"/>
  <c r="U1833" i="1"/>
  <c r="U1781" i="1"/>
  <c r="U1729" i="1"/>
  <c r="U1313" i="1"/>
  <c r="U1229" i="1"/>
  <c r="U1125" i="1"/>
  <c r="U1021" i="1"/>
  <c r="U949" i="1"/>
  <c r="U849" i="1"/>
  <c r="U745" i="1"/>
  <c r="U641" i="1"/>
  <c r="U537" i="1"/>
  <c r="U433" i="1"/>
  <c r="U333" i="1"/>
  <c r="U225" i="1"/>
  <c r="U121" i="1"/>
  <c r="U21" i="1"/>
  <c r="U2087" i="1"/>
  <c r="U2055" i="1"/>
  <c r="U2023" i="1"/>
  <c r="U1991" i="1"/>
  <c r="U1959" i="1"/>
  <c r="U1927" i="1"/>
  <c r="U1895" i="1"/>
  <c r="U1863" i="1"/>
  <c r="U2214" i="1"/>
  <c r="U2189" i="1"/>
  <c r="U2220" i="1"/>
  <c r="U2092" i="1"/>
  <c r="U2249" i="1"/>
  <c r="U2121" i="1"/>
  <c r="U2215" i="1"/>
  <c r="U2175" i="1"/>
  <c r="U2131" i="1"/>
  <c r="U1678" i="1"/>
  <c r="U1542" i="1"/>
  <c r="U1398" i="1"/>
  <c r="U1158" i="1"/>
  <c r="U866" i="1"/>
  <c r="U570" i="1"/>
  <c r="U266" i="1"/>
  <c r="U1934" i="1"/>
  <c r="U1702" i="1"/>
  <c r="U918" i="1"/>
  <c r="U466" i="1"/>
  <c r="U1870" i="1"/>
  <c r="U1290" i="1"/>
  <c r="U1202" i="1"/>
  <c r="U758" i="1"/>
  <c r="U314" i="1"/>
  <c r="U62" i="1"/>
  <c r="U2053" i="1"/>
  <c r="U1949" i="1"/>
  <c r="U1845" i="1"/>
  <c r="U1741" i="1"/>
  <c r="U1289" i="1"/>
  <c r="U1073" i="1"/>
  <c r="U901" i="1"/>
  <c r="U693" i="1"/>
  <c r="U485" i="1"/>
  <c r="U277" i="1"/>
  <c r="U73" i="1"/>
  <c r="U2071" i="1"/>
  <c r="U2007" i="1"/>
  <c r="U1943" i="1"/>
  <c r="U1879" i="1"/>
  <c r="U1855" i="1"/>
  <c r="U1823" i="1"/>
  <c r="U1791" i="1"/>
  <c r="U1759" i="1"/>
  <c r="U1727" i="1"/>
  <c r="U1687" i="1"/>
  <c r="U1655" i="1"/>
  <c r="U1623" i="1"/>
  <c r="U1591" i="1"/>
  <c r="U1559" i="1"/>
  <c r="U1527" i="1"/>
  <c r="U1495" i="1"/>
  <c r="U1463" i="1"/>
  <c r="U1431" i="1"/>
  <c r="U1399" i="1"/>
  <c r="U1367" i="1"/>
  <c r="U1343" i="1"/>
  <c r="U1311" i="1"/>
  <c r="U1279" i="1"/>
  <c r="U1239" i="1"/>
  <c r="U1207" i="1"/>
  <c r="U1175" i="1"/>
  <c r="U1143" i="1"/>
  <c r="U1111" i="1"/>
  <c r="U1079" i="1"/>
  <c r="U1047" i="1"/>
  <c r="U1015" i="1"/>
  <c r="U983" i="1"/>
  <c r="U951" i="1"/>
  <c r="U919" i="1"/>
  <c r="U887" i="1"/>
  <c r="U855" i="1"/>
  <c r="U823" i="1"/>
  <c r="U791" i="1"/>
  <c r="U759" i="1"/>
  <c r="U727" i="1"/>
  <c r="U695" i="1"/>
  <c r="U663" i="1"/>
  <c r="U631" i="1"/>
  <c r="U599" i="1"/>
  <c r="U567" i="1"/>
  <c r="U535" i="1"/>
  <c r="U503" i="1"/>
  <c r="U471" i="1"/>
  <c r="U2222" i="1"/>
  <c r="U2205" i="1"/>
  <c r="U2172" i="1"/>
  <c r="U2169" i="1"/>
  <c r="U2243" i="1"/>
  <c r="U2199" i="1"/>
  <c r="U2159" i="1"/>
  <c r="U2115" i="1"/>
  <c r="U1594" i="1"/>
  <c r="U1454" i="1"/>
  <c r="U1126" i="1"/>
  <c r="U826" i="1"/>
  <c r="U530" i="1"/>
  <c r="U226" i="1"/>
  <c r="U2026" i="1"/>
  <c r="U1786" i="1"/>
  <c r="U1206" i="1"/>
  <c r="U750" i="1"/>
  <c r="U306" i="1"/>
  <c r="U1958" i="1"/>
  <c r="U1722" i="1"/>
  <c r="U1038" i="1"/>
  <c r="U590" i="1"/>
  <c r="U150" i="1"/>
  <c r="U14" i="1"/>
  <c r="U2065" i="1"/>
  <c r="U1961" i="1"/>
  <c r="U1857" i="1"/>
  <c r="U1757" i="1"/>
  <c r="U1325" i="1"/>
  <c r="U1205" i="1"/>
  <c r="U726" i="1"/>
  <c r="U821" i="1"/>
  <c r="U617" i="1"/>
  <c r="U409" i="1"/>
  <c r="U201" i="1"/>
  <c r="U2031" i="1"/>
  <c r="U1967" i="1"/>
  <c r="U1903" i="1"/>
  <c r="U1831" i="1"/>
  <c r="U1799" i="1"/>
  <c r="U1767" i="1"/>
  <c r="U1735" i="1"/>
  <c r="U1703" i="1"/>
  <c r="U1695" i="1"/>
  <c r="U1663" i="1"/>
  <c r="U1631" i="1"/>
  <c r="U1599" i="1"/>
  <c r="U1567" i="1"/>
  <c r="U1535" i="1"/>
  <c r="U1503" i="1"/>
  <c r="U1471" i="1"/>
  <c r="U1439" i="1"/>
  <c r="U1407" i="1"/>
  <c r="U1375" i="1"/>
  <c r="U1351" i="1"/>
  <c r="U1319" i="1"/>
  <c r="U1287" i="1"/>
  <c r="U1259" i="1"/>
  <c r="U1227" i="1"/>
  <c r="U1195" i="1"/>
  <c r="U1163" i="1"/>
  <c r="U1131" i="1"/>
  <c r="U1099" i="1"/>
  <c r="U1067" i="1"/>
  <c r="U1035" i="1"/>
  <c r="U1003" i="1"/>
  <c r="U971" i="1"/>
  <c r="U939" i="1"/>
  <c r="U907" i="1"/>
  <c r="U875" i="1"/>
  <c r="U843" i="1"/>
  <c r="U811" i="1"/>
  <c r="U779" i="1"/>
  <c r="U747" i="1"/>
  <c r="U715" i="1"/>
  <c r="U683" i="1"/>
  <c r="U651" i="1"/>
  <c r="U619" i="1"/>
  <c r="U587" i="1"/>
  <c r="U555" i="1"/>
  <c r="U523" i="1"/>
  <c r="U491" i="1"/>
  <c r="U459" i="1"/>
  <c r="U427" i="1"/>
  <c r="U395" i="1"/>
  <c r="U363" i="1"/>
  <c r="U331" i="1"/>
  <c r="U299" i="1"/>
  <c r="U267" i="1"/>
  <c r="U7" i="1"/>
  <c r="U40" i="1"/>
  <c r="U72" i="1"/>
  <c r="U104" i="1"/>
  <c r="U136" i="1"/>
  <c r="U168" i="1"/>
  <c r="U200" i="1"/>
  <c r="U232" i="1"/>
  <c r="U264" i="1"/>
  <c r="U296" i="1"/>
  <c r="U328" i="1"/>
  <c r="U360" i="1"/>
  <c r="U392" i="1"/>
  <c r="U424" i="1"/>
  <c r="U456" i="1"/>
  <c r="U488" i="1"/>
  <c r="U520" i="1"/>
  <c r="U552" i="1"/>
  <c r="U584" i="1"/>
  <c r="U616" i="1"/>
  <c r="U648" i="1"/>
  <c r="U680" i="1"/>
  <c r="U712" i="1"/>
  <c r="U744" i="1"/>
  <c r="U776" i="1"/>
  <c r="U808" i="1"/>
  <c r="U840" i="1"/>
  <c r="U872" i="1"/>
  <c r="U904" i="1"/>
  <c r="U936" i="1"/>
  <c r="U968" i="1"/>
  <c r="U1000" i="1"/>
  <c r="U1032" i="1"/>
  <c r="U1064" i="1"/>
  <c r="U1096" i="1"/>
  <c r="U1128" i="1"/>
  <c r="U1160" i="1"/>
  <c r="U1192" i="1"/>
  <c r="U1224" i="1"/>
  <c r="U1256" i="1"/>
  <c r="U1296" i="1"/>
  <c r="U1328" i="1"/>
  <c r="U1384" i="1"/>
  <c r="U1416" i="1"/>
  <c r="U1448" i="1"/>
  <c r="U1480" i="1"/>
  <c r="U1512" i="1"/>
  <c r="U1544" i="1"/>
  <c r="U1576" i="1"/>
  <c r="U1608" i="1"/>
  <c r="U1640" i="1"/>
  <c r="U1672" i="1"/>
  <c r="U1712" i="1"/>
  <c r="U1744" i="1"/>
  <c r="U1776" i="1"/>
  <c r="U1808" i="1"/>
  <c r="U1840" i="1"/>
  <c r="U1872" i="1"/>
  <c r="U1904" i="1"/>
  <c r="U1936" i="1"/>
  <c r="U1968" i="1"/>
  <c r="U2000" i="1"/>
  <c r="U2032" i="1"/>
  <c r="U2064" i="1"/>
  <c r="U37" i="1"/>
  <c r="U125" i="1"/>
  <c r="U209" i="1"/>
  <c r="U289" i="1"/>
  <c r="U373" i="1"/>
  <c r="U457" i="1"/>
  <c r="U541" i="1"/>
  <c r="U625" i="1"/>
  <c r="U709" i="1"/>
  <c r="U793" i="1"/>
  <c r="U877" i="1"/>
  <c r="U965" i="1"/>
  <c r="U1045" i="1"/>
  <c r="U1133" i="1"/>
  <c r="U1213" i="1"/>
  <c r="U1277" i="1"/>
  <c r="U1377" i="1"/>
  <c r="U1461" i="1"/>
  <c r="U1549" i="1"/>
  <c r="U1637" i="1"/>
  <c r="U1777" i="1"/>
  <c r="U1861" i="1"/>
  <c r="U1945" i="1"/>
  <c r="U2029" i="1"/>
  <c r="U23" i="1"/>
  <c r="U55" i="1"/>
  <c r="U87" i="1"/>
  <c r="U119" i="1"/>
  <c r="U151" i="1"/>
  <c r="U183" i="1"/>
  <c r="U215" i="1"/>
  <c r="U247" i="1"/>
  <c r="U283" i="1"/>
  <c r="U327" i="1"/>
  <c r="U375" i="1"/>
  <c r="U411" i="1"/>
  <c r="U455" i="1"/>
  <c r="U519" i="1"/>
  <c r="U583" i="1"/>
  <c r="U647" i="1"/>
  <c r="U711" i="1"/>
  <c r="U775" i="1"/>
  <c r="U839" i="1"/>
  <c r="U903" i="1"/>
  <c r="U967" i="1"/>
  <c r="U1031" i="1"/>
  <c r="U1095" i="1"/>
  <c r="U1159" i="1"/>
  <c r="U1223" i="1"/>
  <c r="U1271" i="1"/>
  <c r="U1335" i="1"/>
  <c r="U1391" i="1"/>
  <c r="U1455" i="1"/>
  <c r="U1519" i="1"/>
  <c r="U1583" i="1"/>
  <c r="U1647" i="1"/>
  <c r="U1711" i="1"/>
  <c r="U1775" i="1"/>
  <c r="U1839" i="1"/>
  <c r="U1935" i="1"/>
  <c r="U2063" i="1"/>
  <c r="U305" i="1"/>
  <c r="U717" i="1"/>
  <c r="U1101" i="1"/>
  <c r="U1793" i="1"/>
  <c r="U1997" i="1"/>
  <c r="U130" i="1"/>
  <c r="U990" i="1"/>
  <c r="U1754" i="1"/>
  <c r="U690" i="1"/>
  <c r="U1322" i="1"/>
  <c r="U678" i="1"/>
  <c r="U1382" i="1"/>
  <c r="U1662" i="1"/>
  <c r="U2111" i="1"/>
  <c r="U2195" i="1"/>
  <c r="U2105" i="1"/>
  <c r="U2108" i="1"/>
  <c r="U2190" i="1"/>
  <c r="U78" i="1"/>
  <c r="U818" i="1"/>
  <c r="U1842" i="1"/>
  <c r="U522" i="1"/>
  <c r="U1818" i="1"/>
  <c r="U418" i="1"/>
  <c r="U1010" i="1"/>
  <c r="U1470" i="1"/>
  <c r="U2095" i="1"/>
  <c r="U2179" i="1"/>
  <c r="U2185" i="1"/>
  <c r="U2125" i="1"/>
  <c r="U2246" i="1"/>
  <c r="U11" i="1"/>
  <c r="U44" i="1"/>
  <c r="U76" i="1"/>
  <c r="U108" i="1"/>
  <c r="U140" i="1"/>
  <c r="U172" i="1"/>
  <c r="U204" i="1"/>
  <c r="U236" i="1"/>
  <c r="U268" i="1"/>
  <c r="U300" i="1"/>
  <c r="U332" i="1"/>
  <c r="U364" i="1"/>
  <c r="U396" i="1"/>
  <c r="U428" i="1"/>
  <c r="U460" i="1"/>
  <c r="U492" i="1"/>
  <c r="U524" i="1"/>
  <c r="U556" i="1"/>
  <c r="U588" i="1"/>
  <c r="U620" i="1"/>
  <c r="U652" i="1"/>
  <c r="U684" i="1"/>
  <c r="U716" i="1"/>
  <c r="U748" i="1"/>
  <c r="U780" i="1"/>
  <c r="U812" i="1"/>
  <c r="U844" i="1"/>
  <c r="U876" i="1"/>
  <c r="U908" i="1"/>
  <c r="U940" i="1"/>
  <c r="U972" i="1"/>
  <c r="U1004" i="1"/>
  <c r="U1036" i="1"/>
  <c r="U1068" i="1"/>
  <c r="U1100" i="1"/>
  <c r="U1132" i="1"/>
  <c r="U1164" i="1"/>
  <c r="U1196" i="1"/>
  <c r="U1228" i="1"/>
  <c r="U1260" i="1"/>
  <c r="U1288" i="1"/>
  <c r="U1320" i="1"/>
  <c r="U1352" i="1"/>
  <c r="U1376" i="1"/>
  <c r="U1408" i="1"/>
  <c r="U1440" i="1"/>
  <c r="U1472" i="1"/>
  <c r="U1504" i="1"/>
  <c r="U1536" i="1"/>
  <c r="U1568" i="1"/>
  <c r="U1600" i="1"/>
  <c r="U1632" i="1"/>
  <c r="U1664" i="1"/>
  <c r="U1696" i="1"/>
  <c r="U1704" i="1"/>
  <c r="U1736" i="1"/>
  <c r="U1768" i="1"/>
  <c r="U1800" i="1"/>
  <c r="U1832" i="1"/>
  <c r="U1864" i="1"/>
  <c r="U1896" i="1"/>
  <c r="U1928" i="1"/>
  <c r="U1960" i="1"/>
  <c r="U1992" i="1"/>
  <c r="U2024" i="1"/>
  <c r="U2056" i="1"/>
  <c r="U69" i="1"/>
  <c r="U153" i="1"/>
  <c r="U241" i="1"/>
  <c r="U321" i="1"/>
  <c r="U405" i="1"/>
  <c r="U493" i="1"/>
  <c r="U573" i="1"/>
  <c r="U657" i="1"/>
  <c r="U741" i="1"/>
  <c r="U825" i="1"/>
  <c r="U905" i="1"/>
  <c r="U997" i="1"/>
  <c r="U1077" i="1"/>
  <c r="U1161" i="1"/>
  <c r="U1241" i="1"/>
  <c r="U1341" i="1"/>
  <c r="U1437" i="1"/>
  <c r="U1529" i="1"/>
  <c r="U1617" i="1"/>
  <c r="U1753" i="1"/>
  <c r="U1841" i="1"/>
  <c r="U1925" i="1"/>
  <c r="U2009" i="1"/>
  <c r="U27" i="1"/>
  <c r="U59" i="1"/>
  <c r="U91" i="1"/>
  <c r="U123" i="1"/>
  <c r="U155" i="1"/>
  <c r="U187" i="1"/>
  <c r="U219" i="1"/>
  <c r="U251" i="1"/>
  <c r="U295" i="1"/>
  <c r="U343" i="1"/>
  <c r="U379" i="1"/>
  <c r="U423" i="1"/>
  <c r="U475" i="1"/>
  <c r="U539" i="1"/>
  <c r="U603" i="1"/>
  <c r="U667" i="1"/>
  <c r="U731" i="1"/>
  <c r="U795" i="1"/>
  <c r="U859" i="1"/>
  <c r="U923" i="1"/>
  <c r="U987" i="1"/>
  <c r="U1051" i="1"/>
  <c r="U1115" i="1"/>
  <c r="U1179" i="1"/>
  <c r="U1243" i="1"/>
  <c r="U1327" i="1"/>
  <c r="U1383" i="1"/>
  <c r="U1447" i="1"/>
  <c r="U1511" i="1"/>
  <c r="U1575" i="1"/>
  <c r="U1639" i="1"/>
  <c r="U1751" i="1"/>
  <c r="U1815" i="1"/>
  <c r="U1911" i="1"/>
  <c r="U2039" i="1"/>
  <c r="U381" i="1"/>
  <c r="U797" i="1"/>
  <c r="U1177" i="1"/>
  <c r="U1705" i="1"/>
  <c r="U1909" i="1"/>
  <c r="U370" i="1"/>
  <c r="U1262" i="1"/>
  <c r="U2074" i="1"/>
  <c r="U974" i="1"/>
  <c r="U1286" i="1"/>
  <c r="U2054" i="1"/>
  <c r="U714" i="1"/>
  <c r="U1614" i="1"/>
  <c r="U2135" i="1"/>
  <c r="U2223" i="1"/>
  <c r="U2250" i="1"/>
  <c r="U2156" i="1"/>
  <c r="U2253" i="1"/>
  <c r="U2182" i="1"/>
  <c r="V2132" i="1"/>
  <c r="V2164" i="1"/>
  <c r="V2196" i="1"/>
  <c r="X1211" i="1"/>
  <c r="X1423" i="1"/>
  <c r="X1723" i="1"/>
  <c r="X2031" i="1"/>
  <c r="X204" i="1"/>
  <c r="X492" i="1"/>
  <c r="X780" i="1"/>
  <c r="X1068" i="1"/>
  <c r="X1272" i="1"/>
  <c r="X1544" i="1"/>
  <c r="X1812" i="1"/>
  <c r="X2084" i="1"/>
  <c r="X2143" i="1"/>
  <c r="T2174" i="1"/>
  <c r="T2150" i="1"/>
  <c r="T2126" i="1"/>
  <c r="T2102" i="1"/>
  <c r="T2241" i="1"/>
  <c r="T2225" i="1"/>
  <c r="T2209" i="1"/>
  <c r="T2193" i="1"/>
  <c r="T2173" i="1"/>
  <c r="T2145" i="1"/>
  <c r="T2113" i="1"/>
  <c r="T2248" i="1"/>
  <c r="T2232" i="1"/>
  <c r="T2216" i="1"/>
  <c r="T2200" i="1"/>
  <c r="T2184" i="1"/>
  <c r="T2168" i="1"/>
  <c r="T2152" i="1"/>
  <c r="T2136" i="1"/>
  <c r="T2120" i="1"/>
  <c r="T2104" i="1"/>
  <c r="T2088" i="1"/>
  <c r="T2169" i="1"/>
  <c r="T2133" i="1"/>
  <c r="T2101" i="1"/>
  <c r="T2239" i="1"/>
  <c r="T2223" i="1"/>
  <c r="T2207" i="1"/>
  <c r="T2191" i="1"/>
  <c r="T2175" i="1"/>
  <c r="T2159" i="1"/>
  <c r="T2143" i="1"/>
  <c r="T2127" i="1"/>
  <c r="T2111" i="1"/>
  <c r="T2095" i="1"/>
  <c r="T2042" i="1"/>
  <c r="T1966" i="1"/>
  <c r="T1886" i="1"/>
  <c r="T1806" i="1"/>
  <c r="T1734" i="1"/>
  <c r="T1654" i="1"/>
  <c r="T1582" i="1"/>
  <c r="T1506" i="1"/>
  <c r="T1434" i="1"/>
  <c r="T1362" i="1"/>
  <c r="T1274" i="1"/>
  <c r="T1230" i="1"/>
  <c r="T1154" i="1"/>
  <c r="T1078" i="1"/>
  <c r="T1002" i="1"/>
  <c r="T922" i="1"/>
  <c r="T850" i="1"/>
  <c r="T778" i="1"/>
  <c r="T698" i="1"/>
  <c r="T626" i="1"/>
  <c r="T550" i="1"/>
  <c r="T478" i="1"/>
  <c r="T402" i="1"/>
  <c r="T322" i="1"/>
  <c r="T246" i="1"/>
  <c r="T174" i="1"/>
  <c r="T102" i="1"/>
  <c r="T26" i="1"/>
  <c r="T2057" i="1"/>
  <c r="T1985" i="1"/>
  <c r="T1913" i="1"/>
  <c r="T1833" i="1"/>
  <c r="T1761" i="1"/>
  <c r="T1685" i="1"/>
  <c r="T1609" i="1"/>
  <c r="T1533" i="1"/>
  <c r="T1457" i="1"/>
  <c r="T1381" i="1"/>
  <c r="T1301" i="1"/>
  <c r="T1229" i="1"/>
  <c r="T1153" i="1"/>
  <c r="T1081" i="1"/>
  <c r="T1005" i="1"/>
  <c r="T929" i="1"/>
  <c r="T849" i="1"/>
  <c r="T777" i="1"/>
  <c r="T701" i="1"/>
  <c r="T645" i="1"/>
  <c r="T589" i="1"/>
  <c r="T533" i="1"/>
  <c r="T477" i="1"/>
  <c r="T413" i="1"/>
  <c r="T337" i="1"/>
  <c r="T257" i="1"/>
  <c r="T181" i="1"/>
  <c r="T105" i="1"/>
  <c r="T29" i="1"/>
  <c r="T1974" i="1"/>
  <c r="T1866" i="1"/>
  <c r="T1758" i="1"/>
  <c r="T1650" i="1"/>
  <c r="T1538" i="1"/>
  <c r="T1422" i="1"/>
  <c r="T1314" i="1"/>
  <c r="T1206" i="1"/>
  <c r="T1094" i="1"/>
  <c r="T986" i="1"/>
  <c r="T866" i="1"/>
  <c r="T762" i="1"/>
  <c r="T650" i="1"/>
  <c r="T538" i="1"/>
  <c r="T426" i="1"/>
  <c r="T318" i="1"/>
  <c r="T206" i="1"/>
  <c r="T94" i="1"/>
  <c r="T2053" i="1"/>
  <c r="T1933" i="1"/>
  <c r="T1821" i="1"/>
  <c r="T1713" i="1"/>
  <c r="T1597" i="1"/>
  <c r="T1485" i="1"/>
  <c r="T1377" i="1"/>
  <c r="T1269" i="1"/>
  <c r="T1149" i="1"/>
  <c r="T1033" i="1"/>
  <c r="T981" i="1"/>
  <c r="T897" i="1"/>
  <c r="T829" i="1"/>
  <c r="T753" i="1"/>
  <c r="T681" i="1"/>
  <c r="T633" i="1"/>
  <c r="T585" i="1"/>
  <c r="T529" i="1"/>
  <c r="T481" i="1"/>
  <c r="T409" i="1"/>
  <c r="T329" i="1"/>
  <c r="T261" i="1"/>
  <c r="T193" i="1"/>
  <c r="T109" i="1"/>
  <c r="T37" i="1"/>
  <c r="T2010" i="1"/>
  <c r="T1902" i="1"/>
  <c r="T1794" i="1"/>
  <c r="T1686" i="1"/>
  <c r="T1574" i="1"/>
  <c r="T1458" i="1"/>
  <c r="T1346" i="1"/>
  <c r="T1214" i="1"/>
  <c r="T1142" i="1"/>
  <c r="T1062" i="1"/>
  <c r="T994" i="1"/>
  <c r="T926" i="1"/>
  <c r="T838" i="1"/>
  <c r="T770" i="1"/>
  <c r="T702" i="1"/>
  <c r="T618" i="1"/>
  <c r="T546" i="1"/>
  <c r="T474" i="1"/>
  <c r="T390" i="1"/>
  <c r="T326" i="1"/>
  <c r="T254" i="1"/>
  <c r="T170" i="1"/>
  <c r="T98" i="1"/>
  <c r="T30" i="1"/>
  <c r="T1225" i="1"/>
  <c r="T1169" i="1"/>
  <c r="T1113" i="1"/>
  <c r="T1057" i="1"/>
  <c r="T1001" i="1"/>
  <c r="T949" i="1"/>
  <c r="T893" i="1"/>
  <c r="T837" i="1"/>
  <c r="T781" i="1"/>
  <c r="T729" i="1"/>
  <c r="T445" i="1"/>
  <c r="T389" i="1"/>
  <c r="T333" i="1"/>
  <c r="T281" i="1"/>
  <c r="T229" i="1"/>
  <c r="T173" i="1"/>
  <c r="T117" i="1"/>
  <c r="T61" i="1"/>
  <c r="T8" i="1"/>
  <c r="T2246" i="1"/>
  <c r="T2222" i="1"/>
  <c r="T2198" i="1"/>
  <c r="T2253" i="1"/>
  <c r="T2237" i="1"/>
  <c r="T2221" i="1"/>
  <c r="T2205" i="1"/>
  <c r="T2189" i="1"/>
  <c r="T2254" i="1"/>
  <c r="T2230" i="1"/>
  <c r="T2206" i="1"/>
  <c r="T2182" i="1"/>
  <c r="T2154" i="1"/>
  <c r="T2130" i="1"/>
  <c r="T2106" i="1"/>
  <c r="T2238" i="1"/>
  <c r="T2214" i="1"/>
  <c r="T2190" i="1"/>
  <c r="T2170" i="1"/>
  <c r="T2146" i="1"/>
  <c r="T2122" i="1"/>
  <c r="T2098" i="1"/>
  <c r="T2165" i="1"/>
  <c r="T2137" i="1"/>
  <c r="T2105" i="1"/>
  <c r="T2244" i="1"/>
  <c r="T2228" i="1"/>
  <c r="T2212" i="1"/>
  <c r="T2196" i="1"/>
  <c r="T2180" i="1"/>
  <c r="T2164" i="1"/>
  <c r="T2148" i="1"/>
  <c r="T2132" i="1"/>
  <c r="T2116" i="1"/>
  <c r="T2100" i="1"/>
  <c r="T2157" i="1"/>
  <c r="T2125" i="1"/>
  <c r="T2093" i="1"/>
  <c r="T2251" i="1"/>
  <c r="T2235" i="1"/>
  <c r="T2219" i="1"/>
  <c r="T2203" i="1"/>
  <c r="T2187" i="1"/>
  <c r="T2171" i="1"/>
  <c r="T2155" i="1"/>
  <c r="T2139" i="1"/>
  <c r="T2123" i="1"/>
  <c r="T2107" i="1"/>
  <c r="T2091" i="1"/>
  <c r="T2058" i="1"/>
  <c r="T1982" i="1"/>
  <c r="T1906" i="1"/>
  <c r="T1830" i="1"/>
  <c r="T1750" i="1"/>
  <c r="T1674" i="1"/>
  <c r="T1598" i="1"/>
  <c r="T1526" i="1"/>
  <c r="T1450" i="1"/>
  <c r="T1378" i="1"/>
  <c r="T1298" i="1"/>
  <c r="T1218" i="1"/>
  <c r="T1146" i="1"/>
  <c r="T1070" i="1"/>
  <c r="T990" i="1"/>
  <c r="T918" i="1"/>
  <c r="T846" i="1"/>
  <c r="T766" i="1"/>
  <c r="T694" i="1"/>
  <c r="T614" i="1"/>
  <c r="T542" i="1"/>
  <c r="T466" i="1"/>
  <c r="T394" i="1"/>
  <c r="T314" i="1"/>
  <c r="T238" i="1"/>
  <c r="T162" i="1"/>
  <c r="T90" i="1"/>
  <c r="T18" i="1"/>
  <c r="T2077" i="1"/>
  <c r="T2001" i="1"/>
  <c r="T1929" i="1"/>
  <c r="T1853" i="1"/>
  <c r="T1777" i="1"/>
  <c r="T1701" i="1"/>
  <c r="T1629" i="1"/>
  <c r="T1553" i="1"/>
  <c r="T1477" i="1"/>
  <c r="T1397" i="1"/>
  <c r="T1321" i="1"/>
  <c r="T1217" i="1"/>
  <c r="T1145" i="1"/>
  <c r="T1069" i="1"/>
  <c r="T997" i="1"/>
  <c r="T917" i="1"/>
  <c r="T841" i="1"/>
  <c r="T765" i="1"/>
  <c r="T697" i="1"/>
  <c r="T637" i="1"/>
  <c r="T581" i="1"/>
  <c r="T525" i="1"/>
  <c r="T473" i="1"/>
  <c r="T401" i="1"/>
  <c r="T325" i="1"/>
  <c r="T249" i="1"/>
  <c r="T169" i="1"/>
  <c r="T97" i="1"/>
  <c r="T17" i="1"/>
  <c r="T2006" i="1"/>
  <c r="T1894" i="1"/>
  <c r="T1786" i="1"/>
  <c r="T1678" i="1"/>
  <c r="T1562" i="1"/>
  <c r="T1454" i="1"/>
  <c r="T1342" i="1"/>
  <c r="T1194" i="1"/>
  <c r="T1082" i="1"/>
  <c r="T970" i="1"/>
  <c r="T854" i="1"/>
  <c r="T746" i="1"/>
  <c r="T638" i="1"/>
  <c r="T526" i="1"/>
  <c r="T414" i="1"/>
  <c r="T306" i="1"/>
  <c r="T194" i="1"/>
  <c r="T78" i="1"/>
  <c r="T2081" i="1"/>
  <c r="T1961" i="1"/>
  <c r="T1849" i="1"/>
  <c r="T1737" i="1"/>
  <c r="T1625" i="1"/>
  <c r="T1513" i="1"/>
  <c r="T1405" i="1"/>
  <c r="T1293" i="1"/>
  <c r="T1253" i="1"/>
  <c r="T1133" i="1"/>
  <c r="T1021" i="1"/>
  <c r="T953" i="1"/>
  <c r="T885" i="1"/>
  <c r="T817" i="1"/>
  <c r="T725" i="1"/>
  <c r="T669" i="1"/>
  <c r="T621" i="1"/>
  <c r="T565" i="1"/>
  <c r="T517" i="1"/>
  <c r="T469" i="1"/>
  <c r="T385" i="1"/>
  <c r="T317" i="1"/>
  <c r="T245" i="1"/>
  <c r="T161" i="1"/>
  <c r="T93" i="1"/>
  <c r="T25" i="1"/>
  <c r="T2038" i="1"/>
  <c r="T1930" i="1"/>
  <c r="T1822" i="1"/>
  <c r="T1714" i="1"/>
  <c r="T1602" i="1"/>
  <c r="T1490" i="1"/>
  <c r="T1374" i="1"/>
  <c r="T1266" i="1"/>
  <c r="T1198" i="1"/>
  <c r="T1118" i="1"/>
  <c r="T1046" i="1"/>
  <c r="T978" i="1"/>
  <c r="T898" i="1"/>
  <c r="T822" i="1"/>
  <c r="T754" i="1"/>
  <c r="T674" i="1"/>
  <c r="T602" i="1"/>
  <c r="T530" i="1"/>
  <c r="T446" i="1"/>
  <c r="T378" i="1"/>
  <c r="T310" i="1"/>
  <c r="T226" i="1"/>
  <c r="T154" i="1"/>
  <c r="T86" i="1"/>
  <c r="T2061" i="1"/>
  <c r="T2033" i="1"/>
  <c r="T2009" i="1"/>
  <c r="T1977" i="1"/>
  <c r="T1953" i="1"/>
  <c r="T1925" i="1"/>
  <c r="T1897" i="1"/>
  <c r="T1869" i="1"/>
  <c r="T1841" i="1"/>
  <c r="T1813" i="1"/>
  <c r="T1785" i="1"/>
  <c r="T1757" i="1"/>
  <c r="T1729" i="1"/>
  <c r="T1705" i="1"/>
  <c r="T1677" i="1"/>
  <c r="T1645" i="1"/>
  <c r="T1621" i="1"/>
  <c r="T1593" i="1"/>
  <c r="T1565" i="1"/>
  <c r="T1537" i="1"/>
  <c r="T1509" i="1"/>
  <c r="T1481" i="1"/>
  <c r="T1453" i="1"/>
  <c r="T1425" i="1"/>
  <c r="T1401" i="1"/>
  <c r="T1373" i="1"/>
  <c r="T1345" i="1"/>
  <c r="T1317" i="1"/>
  <c r="T1289" i="1"/>
  <c r="T1261" i="1"/>
  <c r="T1213" i="1"/>
  <c r="T1157" i="1"/>
  <c r="T1101" i="1"/>
  <c r="T1045" i="1"/>
  <c r="T989" i="1"/>
  <c r="T933" i="1"/>
  <c r="T881" i="1"/>
  <c r="T825" i="1"/>
  <c r="T769" i="1"/>
  <c r="T717" i="1"/>
  <c r="T429" i="1"/>
  <c r="T377" i="1"/>
  <c r="T321" i="1"/>
  <c r="T269" i="1"/>
  <c r="T213" i="1"/>
  <c r="T157" i="1"/>
  <c r="T101" i="1"/>
  <c r="T49" i="1"/>
  <c r="T2084" i="1"/>
  <c r="T2072" i="1"/>
  <c r="T2060" i="1"/>
  <c r="T2048" i="1"/>
  <c r="T2036" i="1"/>
  <c r="T2024" i="1"/>
  <c r="T2012" i="1"/>
  <c r="T2000" i="1"/>
  <c r="T1988" i="1"/>
  <c r="T1976" i="1"/>
  <c r="T1964" i="1"/>
  <c r="T1952" i="1"/>
  <c r="T1940" i="1"/>
  <c r="T1928" i="1"/>
  <c r="T1916" i="1"/>
  <c r="T1904" i="1"/>
  <c r="T1888" i="1"/>
  <c r="T1876" i="1"/>
  <c r="T1864" i="1"/>
  <c r="T1852" i="1"/>
  <c r="T1840" i="1"/>
  <c r="T1828" i="1"/>
  <c r="T1816" i="1"/>
  <c r="T1804" i="1"/>
  <c r="T1792" i="1"/>
  <c r="T1780" i="1"/>
  <c r="T1768" i="1"/>
  <c r="T1756" i="1"/>
  <c r="T1744" i="1"/>
  <c r="T1732" i="1"/>
  <c r="T1720" i="1"/>
  <c r="T1708" i="1"/>
  <c r="T1692" i="1"/>
  <c r="T1680" i="1"/>
  <c r="T1668" i="1"/>
  <c r="T1656" i="1"/>
  <c r="T1644" i="1"/>
  <c r="T1632" i="1"/>
  <c r="T1620" i="1"/>
  <c r="T1608" i="1"/>
  <c r="T1596" i="1"/>
  <c r="T1584" i="1"/>
  <c r="T1572" i="1"/>
  <c r="T1560" i="1"/>
  <c r="T1548" i="1"/>
  <c r="T2234" i="1"/>
  <c r="T2210" i="1"/>
  <c r="T2186" i="1"/>
  <c r="T2245" i="1"/>
  <c r="T2229" i="1"/>
  <c r="T2213" i="1"/>
  <c r="T2197" i="1"/>
  <c r="T2181" i="1"/>
  <c r="T2242" i="1"/>
  <c r="T2218" i="1"/>
  <c r="T2194" i="1"/>
  <c r="T2166" i="1"/>
  <c r="T2142" i="1"/>
  <c r="T2118" i="1"/>
  <c r="T2094" i="1"/>
  <c r="T2250" i="1"/>
  <c r="T2226" i="1"/>
  <c r="T2202" i="1"/>
  <c r="T2178" i="1"/>
  <c r="T2158" i="1"/>
  <c r="T2134" i="1"/>
  <c r="T2110" i="1"/>
  <c r="T2153" i="1"/>
  <c r="T2121" i="1"/>
  <c r="T2089" i="1"/>
  <c r="T2252" i="1"/>
  <c r="T2236" i="1"/>
  <c r="T2220" i="1"/>
  <c r="T2204" i="1"/>
  <c r="T2188" i="1"/>
  <c r="T2172" i="1"/>
  <c r="T2156" i="1"/>
  <c r="T2140" i="1"/>
  <c r="T2124" i="1"/>
  <c r="T2108" i="1"/>
  <c r="T2092" i="1"/>
  <c r="T2177" i="1"/>
  <c r="T2141" i="1"/>
  <c r="T2109" i="1"/>
  <c r="T2243" i="1"/>
  <c r="T2227" i="1"/>
  <c r="T2211" i="1"/>
  <c r="T2195" i="1"/>
  <c r="T2179" i="1"/>
  <c r="T2163" i="1"/>
  <c r="T2147" i="1"/>
  <c r="T2131" i="1"/>
  <c r="T2115" i="1"/>
  <c r="T2099" i="1"/>
  <c r="T2022" i="1"/>
  <c r="T1946" i="1"/>
  <c r="T1870" i="1"/>
  <c r="T1790" i="1"/>
  <c r="T1710" i="1"/>
  <c r="T1638" i="1"/>
  <c r="T1566" i="1"/>
  <c r="T1486" i="1"/>
  <c r="T1418" i="1"/>
  <c r="T1338" i="1"/>
  <c r="T1258" i="1"/>
  <c r="T1182" i="1"/>
  <c r="T1106" i="1"/>
  <c r="T1030" i="1"/>
  <c r="T954" i="1"/>
  <c r="T878" i="1"/>
  <c r="T806" i="1"/>
  <c r="T730" i="1"/>
  <c r="T654" i="1"/>
  <c r="T578" i="1"/>
  <c r="T506" i="1"/>
  <c r="T434" i="1"/>
  <c r="T354" i="1"/>
  <c r="T274" i="1"/>
  <c r="T202" i="1"/>
  <c r="T130" i="1"/>
  <c r="T54" i="1"/>
  <c r="T2041" i="1"/>
  <c r="T1969" i="1"/>
  <c r="T1889" i="1"/>
  <c r="T1817" i="1"/>
  <c r="T1745" i="1"/>
  <c r="T1665" i="1"/>
  <c r="T1589" i="1"/>
  <c r="T1517" i="1"/>
  <c r="T1437" i="1"/>
  <c r="T1361" i="1"/>
  <c r="T1285" i="1"/>
  <c r="T1257" i="1"/>
  <c r="T1181" i="1"/>
  <c r="T1109" i="1"/>
  <c r="T1037" i="1"/>
  <c r="T957" i="1"/>
  <c r="T877" i="1"/>
  <c r="T805" i="1"/>
  <c r="T733" i="1"/>
  <c r="T665" i="1"/>
  <c r="T609" i="1"/>
  <c r="T553" i="1"/>
  <c r="T501" i="1"/>
  <c r="T441" i="1"/>
  <c r="T365" i="1"/>
  <c r="T285" i="1"/>
  <c r="T209" i="1"/>
  <c r="T133" i="1"/>
  <c r="T57" i="1"/>
  <c r="T2062" i="1"/>
  <c r="T1950" i="1"/>
  <c r="T1842" i="1"/>
  <c r="T1730" i="1"/>
  <c r="T1622" i="1"/>
  <c r="T1510" i="1"/>
  <c r="T1394" i="1"/>
  <c r="T1290" i="1"/>
  <c r="T1250" i="1"/>
  <c r="T1138" i="1"/>
  <c r="T1026" i="1"/>
  <c r="T914" i="1"/>
  <c r="T802" i="1"/>
  <c r="T690" i="1"/>
  <c r="T582" i="1"/>
  <c r="T470" i="1"/>
  <c r="T358" i="1"/>
  <c r="T250" i="1"/>
  <c r="T138" i="1"/>
  <c r="T22" i="1"/>
  <c r="T2025" i="1"/>
  <c r="T1905" i="1"/>
  <c r="T1793" i="1"/>
  <c r="T1681" i="1"/>
  <c r="T1569" i="1"/>
  <c r="T1461" i="1"/>
  <c r="T1349" i="1"/>
  <c r="T1193" i="1"/>
  <c r="T1077" i="1"/>
  <c r="T993" i="1"/>
  <c r="T925" i="1"/>
  <c r="T845" i="1"/>
  <c r="T773" i="1"/>
  <c r="T705" i="1"/>
  <c r="T641" i="1"/>
  <c r="T593" i="1"/>
  <c r="T549" i="1"/>
  <c r="T489" i="1"/>
  <c r="T425" i="1"/>
  <c r="T357" i="1"/>
  <c r="T273" i="1"/>
  <c r="T205" i="1"/>
  <c r="T137" i="1"/>
  <c r="T53" i="1"/>
  <c r="T1986" i="1"/>
  <c r="T1878" i="1"/>
  <c r="T1766" i="1"/>
  <c r="T1658" i="1"/>
  <c r="T1546" i="1"/>
  <c r="T1430" i="1"/>
  <c r="T1322" i="1"/>
  <c r="T1226" i="1"/>
  <c r="T1158" i="1"/>
  <c r="T1090" i="1"/>
  <c r="T1006" i="1"/>
  <c r="T938" i="1"/>
  <c r="T870" i="1"/>
  <c r="T782" i="1"/>
  <c r="T714" i="1"/>
  <c r="T646" i="1"/>
  <c r="T558" i="1"/>
  <c r="T486" i="1"/>
  <c r="T418" i="1"/>
  <c r="T338" i="1"/>
  <c r="T270" i="1"/>
  <c r="T198" i="1"/>
  <c r="T114" i="1"/>
  <c r="T42" i="1"/>
  <c r="T2073" i="1"/>
  <c r="T2045" i="1"/>
  <c r="T2021" i="1"/>
  <c r="T1993" i="1"/>
  <c r="T1965" i="1"/>
  <c r="T1937" i="1"/>
  <c r="T1909" i="1"/>
  <c r="T1881" i="1"/>
  <c r="T1857" i="1"/>
  <c r="T1829" i="1"/>
  <c r="T1801" i="1"/>
  <c r="T1769" i="1"/>
  <c r="T1741" i="1"/>
  <c r="T1717" i="1"/>
  <c r="T1689" i="1"/>
  <c r="T1661" i="1"/>
  <c r="T1633" i="1"/>
  <c r="T1605" i="1"/>
  <c r="T1577" i="1"/>
  <c r="T1549" i="1"/>
  <c r="T1525" i="1"/>
  <c r="T1493" i="1"/>
  <c r="T1469" i="1"/>
  <c r="T1441" i="1"/>
  <c r="T1413" i="1"/>
  <c r="T1385" i="1"/>
  <c r="T1357" i="1"/>
  <c r="T1333" i="1"/>
  <c r="T1305" i="1"/>
  <c r="T1277" i="1"/>
  <c r="T1233" i="1"/>
  <c r="T1185" i="1"/>
  <c r="T1129" i="1"/>
  <c r="T1073" i="1"/>
  <c r="T1017" i="1"/>
  <c r="T961" i="1"/>
  <c r="T905" i="1"/>
  <c r="T853" i="1"/>
  <c r="T797" i="1"/>
  <c r="T745" i="1"/>
  <c r="T457" i="1"/>
  <c r="T405" i="1"/>
  <c r="T349" i="1"/>
  <c r="T293" i="1"/>
  <c r="T241" i="1"/>
  <c r="T185" i="1"/>
  <c r="T129" i="1"/>
  <c r="T77" i="1"/>
  <c r="T21" i="1"/>
  <c r="X2094" i="1"/>
  <c r="X2126" i="1"/>
  <c r="X2158" i="1"/>
  <c r="X2190" i="1"/>
  <c r="X2222" i="1"/>
  <c r="X2254" i="1"/>
  <c r="T2112" i="1"/>
  <c r="T2176" i="1"/>
  <c r="T2240" i="1"/>
  <c r="X2107" i="1"/>
  <c r="X2171" i="1"/>
  <c r="T2097" i="1"/>
  <c r="T2185" i="1"/>
  <c r="T2249" i="1"/>
  <c r="T2162" i="1"/>
  <c r="X2239" i="1"/>
  <c r="X2223" i="1"/>
  <c r="X2207" i="1"/>
  <c r="X2191" i="1"/>
  <c r="X2179" i="1"/>
  <c r="X2163" i="1"/>
  <c r="X2147" i="1"/>
  <c r="X2131" i="1"/>
  <c r="X2115" i="1"/>
  <c r="X2099" i="1"/>
  <c r="X2250" i="1"/>
  <c r="X2242" i="1"/>
  <c r="X2234" i="1"/>
  <c r="X2226" i="1"/>
  <c r="X2218" i="1"/>
  <c r="X2210" i="1"/>
  <c r="X2202" i="1"/>
  <c r="X2194" i="1"/>
  <c r="X2186" i="1"/>
  <c r="X2178" i="1"/>
  <c r="X2170" i="1"/>
  <c r="X2162" i="1"/>
  <c r="X2154" i="1"/>
  <c r="X2146" i="1"/>
  <c r="X2138" i="1"/>
  <c r="X2130" i="1"/>
  <c r="X2122" i="1"/>
  <c r="X2114" i="1"/>
  <c r="X2106" i="1"/>
  <c r="X2098" i="1"/>
  <c r="X2090" i="1"/>
  <c r="X2183" i="1"/>
  <c r="X2167" i="1"/>
  <c r="X2151" i="1"/>
  <c r="X2135" i="1"/>
  <c r="X2119" i="1"/>
  <c r="X2103" i="1"/>
  <c r="X2052" i="1"/>
  <c r="X1988" i="1"/>
  <c r="X1916" i="1"/>
  <c r="X1844" i="1"/>
  <c r="X1780" i="1"/>
  <c r="X1708" i="1"/>
  <c r="X1640" i="1"/>
  <c r="X1576" i="1"/>
  <c r="X1504" i="1"/>
  <c r="X1440" i="1"/>
  <c r="X1376" i="1"/>
  <c r="X1304" i="1"/>
  <c r="X1244" i="1"/>
  <c r="X1172" i="1"/>
  <c r="X1100" i="1"/>
  <c r="X1028" i="1"/>
  <c r="X956" i="1"/>
  <c r="X892" i="1"/>
  <c r="X820" i="1"/>
  <c r="X744" i="1"/>
  <c r="X672" i="1"/>
  <c r="X596" i="1"/>
  <c r="X524" i="1"/>
  <c r="X452" i="1"/>
  <c r="X380" i="1"/>
  <c r="X316" i="1"/>
  <c r="X244" i="1"/>
  <c r="X172" i="1"/>
  <c r="X100" i="1"/>
  <c r="X28" i="1"/>
  <c r="X2063" i="1"/>
  <c r="X1987" i="1"/>
  <c r="X1915" i="1"/>
  <c r="X1835" i="1"/>
  <c r="X1763" i="1"/>
  <c r="X1683" i="1"/>
  <c r="X1611" i="1"/>
  <c r="X1531" i="1"/>
  <c r="X1459" i="1"/>
  <c r="X1387" i="1"/>
  <c r="X1303" i="1"/>
  <c r="X1251" i="1"/>
  <c r="X1171" i="1"/>
  <c r="X1051" i="1"/>
  <c r="X1968" i="1"/>
  <c r="X1852" i="1"/>
  <c r="X1732" i="1"/>
  <c r="X1616" i="1"/>
  <c r="X1496" i="1"/>
  <c r="X1372" i="1"/>
  <c r="X1240" i="1"/>
  <c r="X1120" i="1"/>
  <c r="X1008" i="1"/>
  <c r="X884" i="1"/>
  <c r="X768" i="1"/>
  <c r="X660" i="1"/>
  <c r="X548" i="1"/>
  <c r="X428" i="1"/>
  <c r="X312" i="1"/>
  <c r="X192" i="1"/>
  <c r="X76" i="1"/>
  <c r="X2011" i="1"/>
  <c r="X1899" i="1"/>
  <c r="X1783" i="1"/>
  <c r="X1671" i="1"/>
  <c r="X1563" i="1"/>
  <c r="X1447" i="1"/>
  <c r="X1339" i="1"/>
  <c r="X1255" i="1"/>
  <c r="X1147" i="1"/>
  <c r="X1087" i="1"/>
  <c r="X1055" i="1"/>
  <c r="X1015" i="1"/>
  <c r="X983" i="1"/>
  <c r="X951" i="1"/>
  <c r="X1996" i="1"/>
  <c r="X1876" i="1"/>
  <c r="X1756" i="1"/>
  <c r="X1628" i="1"/>
  <c r="X1508" i="1"/>
  <c r="X1384" i="1"/>
  <c r="X1268" i="1"/>
  <c r="X1148" i="1"/>
  <c r="X1032" i="1"/>
  <c r="X916" i="1"/>
  <c r="X804" i="1"/>
  <c r="X684" i="1"/>
  <c r="X568" i="1"/>
  <c r="X460" i="1"/>
  <c r="X336" i="1"/>
  <c r="X220" i="1"/>
  <c r="X112" i="1"/>
  <c r="X2079" i="1"/>
  <c r="X1975" i="1"/>
  <c r="X1867" i="1"/>
  <c r="X1759" i="1"/>
  <c r="X1651" i="1"/>
  <c r="X1539" i="1"/>
  <c r="X1427" i="1"/>
  <c r="X1319" i="1"/>
  <c r="X1207" i="1"/>
  <c r="X911" i="1"/>
  <c r="X855" i="1"/>
  <c r="X803" i="1"/>
  <c r="X751" i="1"/>
  <c r="X699" i="1"/>
  <c r="X643" i="1"/>
  <c r="X595" i="1"/>
  <c r="X543" i="1"/>
  <c r="X491" i="1"/>
  <c r="X439" i="1"/>
  <c r="X391" i="1"/>
  <c r="X339" i="1"/>
  <c r="X287" i="1"/>
  <c r="X231" i="1"/>
  <c r="X179" i="1"/>
  <c r="X123" i="1"/>
  <c r="X71" i="1"/>
  <c r="X19" i="1"/>
  <c r="X2248" i="1"/>
  <c r="X2240" i="1"/>
  <c r="X2232" i="1"/>
  <c r="X2224" i="1"/>
  <c r="X2216" i="1"/>
  <c r="X2208" i="1"/>
  <c r="X2200" i="1"/>
  <c r="X2192" i="1"/>
  <c r="X2184" i="1"/>
  <c r="X2176" i="1"/>
  <c r="X2168" i="1"/>
  <c r="X2160" i="1"/>
  <c r="X2152" i="1"/>
  <c r="X2144" i="1"/>
  <c r="X2136" i="1"/>
  <c r="X2128" i="1"/>
  <c r="X2120" i="1"/>
  <c r="X2112" i="1"/>
  <c r="X2104" i="1"/>
  <c r="X2096" i="1"/>
  <c r="X2088" i="1"/>
  <c r="X2251" i="1"/>
  <c r="X2235" i="1"/>
  <c r="X2219" i="1"/>
  <c r="X2203" i="1"/>
  <c r="X2249" i="1"/>
  <c r="X2241" i="1"/>
  <c r="X2233" i="1"/>
  <c r="X2225" i="1"/>
  <c r="X2217" i="1"/>
  <c r="X2209" i="1"/>
  <c r="X2201" i="1"/>
  <c r="X2193" i="1"/>
  <c r="X2185" i="1"/>
  <c r="X2177" i="1"/>
  <c r="X2169" i="1"/>
  <c r="X2161" i="1"/>
  <c r="X2153" i="1"/>
  <c r="X2145" i="1"/>
  <c r="X2137" i="1"/>
  <c r="X2129" i="1"/>
  <c r="X2121" i="1"/>
  <c r="X2113" i="1"/>
  <c r="X2105" i="1"/>
  <c r="X2097" i="1"/>
  <c r="X2089" i="1"/>
  <c r="X2068" i="1"/>
  <c r="X2004" i="1"/>
  <c r="X1936" i="1"/>
  <c r="X1860" i="1"/>
  <c r="X1796" i="1"/>
  <c r="X1728" i="1"/>
  <c r="X1656" i="1"/>
  <c r="X1592" i="1"/>
  <c r="X1520" i="1"/>
  <c r="X1456" i="1"/>
  <c r="X1392" i="1"/>
  <c r="X1320" i="1"/>
  <c r="X1232" i="1"/>
  <c r="X1168" i="1"/>
  <c r="X1096" i="1"/>
  <c r="X1024" i="1"/>
  <c r="X952" i="1"/>
  <c r="X880" i="1"/>
  <c r="X808" i="1"/>
  <c r="X736" i="1"/>
  <c r="X664" i="1"/>
  <c r="X592" i="1"/>
  <c r="X520" i="1"/>
  <c r="X448" i="1"/>
  <c r="X376" i="1"/>
  <c r="X304" i="1"/>
  <c r="X232" i="1"/>
  <c r="X164" i="1"/>
  <c r="X92" i="1"/>
  <c r="X16" i="1"/>
  <c r="X2083" i="1"/>
  <c r="X2007" i="1"/>
  <c r="X1931" i="1"/>
  <c r="X1855" i="1"/>
  <c r="X1779" i="1"/>
  <c r="X1699" i="1"/>
  <c r="X1627" i="1"/>
  <c r="X1551" i="1"/>
  <c r="X1479" i="1"/>
  <c r="X1407" i="1"/>
  <c r="X1327" i="1"/>
  <c r="X1243" i="1"/>
  <c r="X1159" i="1"/>
  <c r="X2000" i="1"/>
  <c r="X1880" i="1"/>
  <c r="X1760" i="1"/>
  <c r="X1644" i="1"/>
  <c r="X1524" i="1"/>
  <c r="X1404" i="1"/>
  <c r="X1284" i="1"/>
  <c r="X1196" i="1"/>
  <c r="X1080" i="1"/>
  <c r="X960" i="1"/>
  <c r="X840" i="1"/>
  <c r="X728" i="1"/>
  <c r="X616" i="1"/>
  <c r="X504" i="1"/>
  <c r="X384" i="1"/>
  <c r="X268" i="1"/>
  <c r="X148" i="1"/>
  <c r="X32" i="1"/>
  <c r="X2043" i="1"/>
  <c r="X1927" i="1"/>
  <c r="X1811" i="1"/>
  <c r="X1703" i="1"/>
  <c r="X1587" i="1"/>
  <c r="X1475" i="1"/>
  <c r="X1363" i="1"/>
  <c r="X1239" i="1"/>
  <c r="X1135" i="1"/>
  <c r="X1083" i="1"/>
  <c r="X1047" i="1"/>
  <c r="X1011" i="1"/>
  <c r="X979" i="1"/>
  <c r="X947" i="1"/>
  <c r="X2028" i="1"/>
  <c r="X1904" i="1"/>
  <c r="X1788" i="1"/>
  <c r="X1664" i="1"/>
  <c r="X1536" i="1"/>
  <c r="X1412" i="1"/>
  <c r="X1292" i="1"/>
  <c r="X1248" i="1"/>
  <c r="X1136" i="1"/>
  <c r="X1016" i="1"/>
  <c r="X904" i="1"/>
  <c r="X788" i="1"/>
  <c r="X668" i="1"/>
  <c r="X556" i="1"/>
  <c r="X444" i="1"/>
  <c r="X324" i="1"/>
  <c r="X208" i="1"/>
  <c r="X96" i="1"/>
  <c r="X2003" i="1"/>
  <c r="X1895" i="1"/>
  <c r="X1787" i="1"/>
  <c r="X1679" i="1"/>
  <c r="X1567" i="1"/>
  <c r="X1455" i="1"/>
  <c r="X1347" i="1"/>
  <c r="X1167" i="1"/>
  <c r="X903" i="1"/>
  <c r="X847" i="1"/>
  <c r="X799" i="1"/>
  <c r="X743" i="1"/>
  <c r="X691" i="1"/>
  <c r="X639" i="1"/>
  <c r="X587" i="1"/>
  <c r="X535" i="1"/>
  <c r="X483" i="1"/>
  <c r="X435" i="1"/>
  <c r="X383" i="1"/>
  <c r="X331" i="1"/>
  <c r="X279" i="1"/>
  <c r="X227" i="1"/>
  <c r="X171" i="1"/>
  <c r="X119" i="1"/>
  <c r="X67" i="1"/>
  <c r="X15" i="1"/>
  <c r="X2252" i="1"/>
  <c r="X2244" i="1"/>
  <c r="X2236" i="1"/>
  <c r="X2228" i="1"/>
  <c r="X2220" i="1"/>
  <c r="X2212" i="1"/>
  <c r="X2204" i="1"/>
  <c r="X2196" i="1"/>
  <c r="X2188" i="1"/>
  <c r="X2180" i="1"/>
  <c r="X2172" i="1"/>
  <c r="X2164" i="1"/>
  <c r="X2156" i="1"/>
  <c r="X2148" i="1"/>
  <c r="X2140" i="1"/>
  <c r="X2132" i="1"/>
  <c r="X2124" i="1"/>
  <c r="X2116" i="1"/>
  <c r="X2108" i="1"/>
  <c r="X2100" i="1"/>
  <c r="X2092" i="1"/>
  <c r="X2243" i="1"/>
  <c r="X2227" i="1"/>
  <c r="X2211" i="1"/>
  <c r="X2195" i="1"/>
  <c r="X2253" i="1"/>
  <c r="X2245" i="1"/>
  <c r="X2237" i="1"/>
  <c r="X2229" i="1"/>
  <c r="X2221" i="1"/>
  <c r="X2213" i="1"/>
  <c r="X2205" i="1"/>
  <c r="X2197" i="1"/>
  <c r="X2189" i="1"/>
  <c r="X2181" i="1"/>
  <c r="X2173" i="1"/>
  <c r="X2165" i="1"/>
  <c r="X2157" i="1"/>
  <c r="X2149" i="1"/>
  <c r="X2141" i="1"/>
  <c r="X2133" i="1"/>
  <c r="X2125" i="1"/>
  <c r="X2117" i="1"/>
  <c r="X2109" i="1"/>
  <c r="X2101" i="1"/>
  <c r="X2093" i="1"/>
  <c r="X2036" i="1"/>
  <c r="X1972" i="1"/>
  <c r="X1900" i="1"/>
  <c r="X1828" i="1"/>
  <c r="X1764" i="1"/>
  <c r="X1692" i="1"/>
  <c r="X1624" i="1"/>
  <c r="X1560" i="1"/>
  <c r="X1488" i="1"/>
  <c r="X1424" i="1"/>
  <c r="X1360" i="1"/>
  <c r="X1288" i="1"/>
  <c r="X1200" i="1"/>
  <c r="X1128" i="1"/>
  <c r="X1056" i="1"/>
  <c r="X984" i="1"/>
  <c r="X912" i="1"/>
  <c r="X844" i="1"/>
  <c r="X772" i="1"/>
  <c r="X700" i="1"/>
  <c r="X628" i="1"/>
  <c r="X552" i="1"/>
  <c r="X480" i="1"/>
  <c r="X408" i="1"/>
  <c r="X344" i="1"/>
  <c r="X272" i="1"/>
  <c r="X200" i="1"/>
  <c r="X128" i="1"/>
  <c r="X52" i="1"/>
  <c r="X2047" i="1"/>
  <c r="X1967" i="1"/>
  <c r="X1891" i="1"/>
  <c r="X1819" i="1"/>
  <c r="X1739" i="1"/>
  <c r="X1663" i="1"/>
  <c r="X1591" i="1"/>
  <c r="X1515" i="1"/>
  <c r="X1443" i="1"/>
  <c r="X1367" i="1"/>
  <c r="X1287" i="1"/>
  <c r="X1199" i="1"/>
  <c r="X1127" i="1"/>
  <c r="X2064" i="1"/>
  <c r="X1940" i="1"/>
  <c r="X1820" i="1"/>
  <c r="X1704" i="1"/>
  <c r="X1588" i="1"/>
  <c r="X1464" i="1"/>
  <c r="X1344" i="1"/>
  <c r="X1252" i="1"/>
  <c r="X1132" i="1"/>
  <c r="X1020" i="1"/>
  <c r="X900" i="1"/>
  <c r="X784" i="1"/>
  <c r="X676" i="1"/>
  <c r="X560" i="1"/>
  <c r="X440" i="1"/>
  <c r="X328" i="1"/>
  <c r="X212" i="1"/>
  <c r="X88" i="1"/>
  <c r="X1983" i="1"/>
  <c r="X1871" i="1"/>
  <c r="X1755" i="1"/>
  <c r="X1643" i="1"/>
  <c r="X1535" i="1"/>
  <c r="X1419" i="1"/>
  <c r="X1311" i="1"/>
  <c r="X1191" i="1"/>
  <c r="X1099" i="1"/>
  <c r="X1067" i="1"/>
  <c r="X1027" i="1"/>
  <c r="X995" i="1"/>
  <c r="X963" i="1"/>
  <c r="X1964" i="1"/>
  <c r="X1848" i="1"/>
  <c r="X1724" i="1"/>
  <c r="X1596" i="1"/>
  <c r="X1476" i="1"/>
  <c r="X1352" i="1"/>
  <c r="X1192" i="1"/>
  <c r="X1076" i="1"/>
  <c r="X964" i="1"/>
  <c r="X848" i="1"/>
  <c r="X732" i="1"/>
  <c r="X612" i="1"/>
  <c r="X500" i="1"/>
  <c r="X388" i="1"/>
  <c r="X264" i="1"/>
  <c r="X152" i="1"/>
  <c r="X40" i="1"/>
  <c r="X2051" i="1"/>
  <c r="X1951" i="1"/>
  <c r="X1839" i="1"/>
  <c r="X1735" i="1"/>
  <c r="X1623" i="1"/>
  <c r="X1511" i="1"/>
  <c r="X1399" i="1"/>
  <c r="X1291" i="1"/>
  <c r="X1223" i="1"/>
  <c r="X1035" i="1"/>
  <c r="X927" i="1"/>
  <c r="X875" i="1"/>
  <c r="X823" i="1"/>
  <c r="X771" i="1"/>
  <c r="X719" i="1"/>
  <c r="X663" i="1"/>
  <c r="X611" i="1"/>
  <c r="X563" i="1"/>
  <c r="X507" i="1"/>
  <c r="X459" i="1"/>
  <c r="X407" i="1"/>
  <c r="X359" i="1"/>
  <c r="X307" i="1"/>
  <c r="X251" i="1"/>
  <c r="X199" i="1"/>
  <c r="X143" i="1"/>
  <c r="X91" i="1"/>
  <c r="X39" i="1"/>
  <c r="T2103" i="1"/>
  <c r="T2167" i="1"/>
  <c r="T2231" i="1"/>
  <c r="X2111" i="1"/>
  <c r="X2175" i="1"/>
  <c r="T2149" i="1"/>
  <c r="X2110" i="1"/>
  <c r="X2142" i="1"/>
  <c r="X2174" i="1"/>
  <c r="X2206" i="1"/>
  <c r="X2238" i="1"/>
  <c r="T2144" i="1"/>
  <c r="T2208" i="1"/>
  <c r="X2139" i="1"/>
  <c r="X2199" i="1"/>
  <c r="T2161" i="1"/>
  <c r="T2217" i="1"/>
  <c r="T2114" i="1"/>
  <c r="X207" i="1"/>
  <c r="X415" i="1"/>
  <c r="X619" i="1"/>
  <c r="X831" i="1"/>
  <c r="X1483" i="1"/>
  <c r="X1923" i="1"/>
  <c r="X280" i="1"/>
  <c r="X748" i="1"/>
  <c r="X1204" i="1"/>
  <c r="X1696" i="1"/>
  <c r="X967" i="1"/>
  <c r="X1103" i="1"/>
  <c r="X1391" i="1"/>
  <c r="X1843" i="1"/>
  <c r="T149" i="1"/>
  <c r="T437" i="1"/>
  <c r="T661" i="1"/>
  <c r="T937" i="1"/>
  <c r="T1325" i="1"/>
  <c r="T1765" i="1"/>
  <c r="X132" i="1"/>
  <c r="X600" i="1"/>
  <c r="X1064" i="1"/>
  <c r="X1672" i="1"/>
  <c r="T374" i="1"/>
  <c r="T814" i="1"/>
  <c r="T1262" i="1"/>
  <c r="T1706" i="1"/>
  <c r="X1131" i="1"/>
  <c r="X1343" i="1"/>
  <c r="X1647" i="1"/>
  <c r="X1947" i="1"/>
  <c r="T141" i="1"/>
  <c r="T449" i="1"/>
  <c r="T673" i="1"/>
  <c r="T969" i="1"/>
  <c r="T1265" i="1"/>
  <c r="T1573" i="1"/>
  <c r="T1873" i="1"/>
  <c r="X136" i="1"/>
  <c r="X420" i="1"/>
  <c r="X708" i="1"/>
  <c r="X996" i="1"/>
  <c r="X1472" i="1"/>
  <c r="X1744" i="1"/>
  <c r="X2020" i="1"/>
  <c r="T210" i="1"/>
  <c r="T518" i="1"/>
  <c r="T818" i="1"/>
  <c r="T1114" i="1"/>
  <c r="T1318" i="1"/>
  <c r="T1618" i="1"/>
  <c r="T1926" i="1"/>
  <c r="T2119" i="1"/>
  <c r="T2183" i="1"/>
  <c r="T2247" i="1"/>
  <c r="X2095" i="1"/>
  <c r="X2159" i="1"/>
  <c r="X2102" i="1"/>
  <c r="X2134" i="1"/>
  <c r="X2166" i="1"/>
  <c r="X2198" i="1"/>
  <c r="X2230" i="1"/>
  <c r="T2096" i="1"/>
  <c r="T2160" i="1"/>
  <c r="T2224" i="1"/>
  <c r="X2123" i="1"/>
  <c r="X2187" i="1"/>
  <c r="X2247" i="1"/>
  <c r="T2233" i="1"/>
  <c r="T2090" i="1"/>
  <c r="V2169" i="1"/>
  <c r="V2177" i="1"/>
  <c r="V2185" i="1"/>
  <c r="V2193" i="1"/>
  <c r="V2201" i="1"/>
  <c r="V2209" i="1"/>
  <c r="V2217" i="1"/>
  <c r="V2225" i="1"/>
  <c r="V2233" i="1"/>
  <c r="V2241" i="1"/>
  <c r="V2249" i="1"/>
  <c r="V2099" i="1"/>
  <c r="V2115" i="1"/>
  <c r="V2131" i="1"/>
  <c r="V2147" i="1"/>
  <c r="V2163" i="1"/>
  <c r="V2179" i="1"/>
  <c r="V2195" i="1"/>
  <c r="V2211" i="1"/>
  <c r="V2227" i="1"/>
  <c r="V2243" i="1"/>
  <c r="U2088" i="1"/>
  <c r="U2104" i="1"/>
  <c r="U2120" i="1"/>
  <c r="U2136" i="1"/>
  <c r="U2152" i="1"/>
  <c r="U2168" i="1"/>
  <c r="U2184" i="1"/>
  <c r="U2200" i="1"/>
  <c r="U2216" i="1"/>
  <c r="U2232" i="1"/>
  <c r="U2248" i="1"/>
  <c r="V2094" i="1"/>
  <c r="V2102" i="1"/>
  <c r="V2110" i="1"/>
  <c r="V2118" i="1"/>
  <c r="V2126" i="1"/>
  <c r="V2134" i="1"/>
  <c r="V2142" i="1"/>
  <c r="V2150" i="1"/>
  <c r="V2158" i="1"/>
  <c r="V2166" i="1"/>
  <c r="V2174" i="1"/>
  <c r="W2100" i="1"/>
  <c r="W2116" i="1"/>
  <c r="W2132" i="1"/>
  <c r="W2148" i="1"/>
  <c r="W2164" i="1"/>
  <c r="W2180" i="1"/>
  <c r="W2196" i="1"/>
  <c r="W2212" i="1"/>
  <c r="W2228" i="1"/>
  <c r="W2244" i="1"/>
  <c r="Y2092" i="1"/>
  <c r="Y2108" i="1"/>
  <c r="Y2124" i="1"/>
  <c r="Y2140" i="1"/>
  <c r="Y2156" i="1"/>
  <c r="Y2172" i="1"/>
  <c r="Y2188" i="1"/>
  <c r="Y2204" i="1"/>
  <c r="Y2220" i="1"/>
  <c r="Y2236" i="1"/>
  <c r="Y2252" i="1"/>
  <c r="Z2102" i="1"/>
  <c r="Z2118" i="1"/>
  <c r="Z2134" i="1"/>
  <c r="Z2150" i="1"/>
  <c r="Z2166" i="1"/>
  <c r="Z2182" i="1"/>
  <c r="Z2198" i="1"/>
  <c r="Z2214" i="1"/>
  <c r="Z2230" i="1"/>
  <c r="Z2246" i="1"/>
  <c r="W2093" i="1"/>
  <c r="W2109" i="1"/>
  <c r="W2125" i="1"/>
  <c r="W2141" i="1"/>
  <c r="W2157" i="1"/>
  <c r="W2173" i="1"/>
  <c r="W2189" i="1"/>
  <c r="W2205" i="1"/>
  <c r="W2221" i="1"/>
  <c r="W2237" i="1"/>
  <c r="W2253" i="1"/>
  <c r="Z2175" i="1"/>
  <c r="Z2191" i="1"/>
  <c r="Z2207" i="1"/>
  <c r="Z2223" i="1"/>
  <c r="Z2239" i="1"/>
  <c r="U2090" i="1"/>
  <c r="U2098" i="1"/>
  <c r="U2106" i="1"/>
  <c r="U2114" i="1"/>
  <c r="U2122" i="1"/>
  <c r="U2130" i="1"/>
  <c r="U2138" i="1"/>
  <c r="U2146" i="1"/>
  <c r="U2154" i="1"/>
  <c r="U2162" i="1"/>
  <c r="U2170" i="1"/>
  <c r="W2182" i="1"/>
  <c r="W2190" i="1"/>
  <c r="W2198" i="1"/>
  <c r="W2206" i="1"/>
  <c r="W2214" i="1"/>
  <c r="W2222" i="1"/>
  <c r="W2230" i="1"/>
  <c r="W2238" i="1"/>
  <c r="W2246" i="1"/>
  <c r="W2254" i="1"/>
  <c r="Y2094" i="1"/>
  <c r="Y2102" i="1"/>
  <c r="Y2110" i="1"/>
  <c r="Y2118" i="1"/>
  <c r="Y2134" i="1"/>
  <c r="Y2150" i="1"/>
  <c r="Y2166" i="1"/>
  <c r="Y2182" i="1"/>
  <c r="Y2198" i="1"/>
  <c r="Y2214" i="1"/>
  <c r="Y2230" i="1"/>
  <c r="Y2246" i="1"/>
  <c r="Z2088" i="1"/>
  <c r="Z2112" i="1"/>
  <c r="Z2136" i="1"/>
  <c r="Z2160" i="1"/>
  <c r="Z2184" i="1"/>
  <c r="Z2208" i="1"/>
  <c r="Z2228" i="1"/>
  <c r="Z2252" i="1"/>
  <c r="Z2108" i="1"/>
  <c r="Z2132" i="1"/>
  <c r="Z2156" i="1"/>
  <c r="Z2180" i="1"/>
  <c r="Z2204" i="1"/>
  <c r="Z2236" i="1"/>
  <c r="W90" i="1"/>
  <c r="W238" i="1"/>
  <c r="W378" i="1"/>
  <c r="W522" i="1"/>
  <c r="W666" i="1"/>
  <c r="W810" i="1"/>
  <c r="W946" i="1"/>
  <c r="W1090" i="1"/>
  <c r="W1234" i="1"/>
  <c r="W1282" i="1"/>
  <c r="W1354" i="1"/>
  <c r="W1426" i="1"/>
  <c r="W1498" i="1"/>
  <c r="W1562" i="1"/>
  <c r="W1626" i="1"/>
  <c r="W1698" i="1"/>
  <c r="W1762" i="1"/>
  <c r="W1834" i="1"/>
  <c r="W1906" i="1"/>
  <c r="W1978" i="1"/>
  <c r="W2046" i="1"/>
  <c r="Z32" i="1"/>
  <c r="Z104" i="1"/>
  <c r="Z176" i="1"/>
  <c r="Z248" i="1"/>
  <c r="Z316" i="1"/>
  <c r="Z388" i="1"/>
  <c r="Z468" i="1"/>
  <c r="Z540" i="1"/>
  <c r="Z612" i="1"/>
  <c r="Z684" i="1"/>
  <c r="Z756" i="1"/>
  <c r="Z828" i="1"/>
  <c r="Z900" i="1"/>
  <c r="Z972" i="1"/>
  <c r="Z1044" i="1"/>
  <c r="Z1116" i="1"/>
  <c r="Z1188" i="1"/>
  <c r="Z1260" i="1"/>
  <c r="Z1336" i="1"/>
  <c r="Z1416" i="1"/>
  <c r="Z1488" i="1"/>
  <c r="Z1556" i="1"/>
  <c r="Z1628" i="1"/>
  <c r="Z1744" i="1"/>
  <c r="Z1816" i="1"/>
  <c r="Z1888" i="1"/>
  <c r="Z1960" i="1"/>
  <c r="Z2032" i="1"/>
  <c r="U2091" i="1"/>
  <c r="U2107" i="1"/>
  <c r="U2123" i="1"/>
  <c r="U2139" i="1"/>
  <c r="U2155" i="1"/>
  <c r="U2171" i="1"/>
  <c r="U2187" i="1"/>
  <c r="U2203" i="1"/>
  <c r="U2219" i="1"/>
  <c r="U2235" i="1"/>
  <c r="U2251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W2099" i="1"/>
  <c r="W2115" i="1"/>
  <c r="W2131" i="1"/>
  <c r="W2147" i="1"/>
  <c r="W2163" i="1"/>
  <c r="W2179" i="1"/>
  <c r="W2195" i="1"/>
  <c r="W2211" i="1"/>
  <c r="W2227" i="1"/>
  <c r="W2243" i="1"/>
  <c r="Y2091" i="1"/>
  <c r="Y2107" i="1"/>
  <c r="Y2123" i="1"/>
  <c r="Y2139" i="1"/>
  <c r="Y2155" i="1"/>
  <c r="Y2171" i="1"/>
  <c r="Y2187" i="1"/>
  <c r="Y2203" i="1"/>
  <c r="Y2219" i="1"/>
  <c r="Y2235" i="1"/>
  <c r="Y2251" i="1"/>
  <c r="Z2097" i="1"/>
  <c r="Z2113" i="1"/>
  <c r="Z2129" i="1"/>
  <c r="Z2145" i="1"/>
  <c r="Z2161" i="1"/>
  <c r="Z2177" i="1"/>
  <c r="Z2193" i="1"/>
  <c r="Z2209" i="1"/>
  <c r="Z2225" i="1"/>
  <c r="Z2241" i="1"/>
  <c r="U2097" i="1"/>
  <c r="U2113" i="1"/>
  <c r="U2129" i="1"/>
  <c r="U2145" i="1"/>
  <c r="U2161" i="1"/>
  <c r="U2177" i="1"/>
  <c r="U2193" i="1"/>
  <c r="U2209" i="1"/>
  <c r="U2225" i="1"/>
  <c r="U2241" i="1"/>
  <c r="V2091" i="1"/>
  <c r="V2107" i="1"/>
  <c r="V2123" i="1"/>
  <c r="V2139" i="1"/>
  <c r="V2155" i="1"/>
  <c r="V2171" i="1"/>
  <c r="V2187" i="1"/>
  <c r="V2203" i="1"/>
  <c r="V2219" i="1"/>
  <c r="V2235" i="1"/>
  <c r="V2251" i="1"/>
  <c r="U2096" i="1"/>
  <c r="U2112" i="1"/>
  <c r="U2128" i="1"/>
  <c r="U2144" i="1"/>
  <c r="U2160" i="1"/>
  <c r="U2176" i="1"/>
  <c r="U2192" i="1"/>
  <c r="U2208" i="1"/>
  <c r="U2224" i="1"/>
  <c r="U2240" i="1"/>
  <c r="V2090" i="1"/>
  <c r="V2098" i="1"/>
  <c r="V2106" i="1"/>
  <c r="V2114" i="1"/>
  <c r="V2122" i="1"/>
  <c r="V2130" i="1"/>
  <c r="V2138" i="1"/>
  <c r="V2146" i="1"/>
  <c r="V2154" i="1"/>
  <c r="V2162" i="1"/>
  <c r="V2170" i="1"/>
  <c r="W2092" i="1"/>
  <c r="W2108" i="1"/>
  <c r="W2124" i="1"/>
  <c r="W2140" i="1"/>
  <c r="W2156" i="1"/>
  <c r="W2172" i="1"/>
  <c r="W2188" i="1"/>
  <c r="W2204" i="1"/>
  <c r="W2220" i="1"/>
  <c r="W2236" i="1"/>
  <c r="W2252" i="1"/>
  <c r="Y2100" i="1"/>
  <c r="Y2116" i="1"/>
  <c r="Y2132" i="1"/>
  <c r="Y2148" i="1"/>
  <c r="Y2164" i="1"/>
  <c r="Y2180" i="1"/>
  <c r="Y2196" i="1"/>
  <c r="Y2212" i="1"/>
  <c r="Y2228" i="1"/>
  <c r="Y2244" i="1"/>
  <c r="Z2094" i="1"/>
  <c r="Z2110" i="1"/>
  <c r="Z2126" i="1"/>
  <c r="Z2142" i="1"/>
  <c r="Z2158" i="1"/>
  <c r="Z2174" i="1"/>
  <c r="Z2190" i="1"/>
  <c r="Z2206" i="1"/>
  <c r="Z2222" i="1"/>
  <c r="Z2238" i="1"/>
  <c r="Z2254" i="1"/>
  <c r="W2101" i="1"/>
  <c r="W2117" i="1"/>
  <c r="W2133" i="1"/>
  <c r="W2149" i="1"/>
  <c r="W2165" i="1"/>
  <c r="W2181" i="1"/>
  <c r="W2197" i="1"/>
  <c r="W2213" i="1"/>
  <c r="W2229" i="1"/>
  <c r="W2245" i="1"/>
  <c r="Z2167" i="1"/>
  <c r="Z2183" i="1"/>
  <c r="Z2199" i="1"/>
  <c r="Z2215" i="1"/>
  <c r="Z2231" i="1"/>
  <c r="Z2247" i="1"/>
  <c r="U2094" i="1"/>
  <c r="U2102" i="1"/>
  <c r="U2110" i="1"/>
  <c r="U2118" i="1"/>
  <c r="U2126" i="1"/>
  <c r="U2134" i="1"/>
  <c r="U2142" i="1"/>
  <c r="U2150" i="1"/>
  <c r="U2158" i="1"/>
  <c r="U2166" i="1"/>
  <c r="U2174" i="1"/>
  <c r="W2178" i="1"/>
  <c r="W2186" i="1"/>
  <c r="W2194" i="1"/>
  <c r="W2202" i="1"/>
  <c r="W2210" i="1"/>
  <c r="W2218" i="1"/>
  <c r="W2226" i="1"/>
  <c r="W2234" i="1"/>
  <c r="W2242" i="1"/>
  <c r="W2250" i="1"/>
  <c r="Y2090" i="1"/>
  <c r="Y2098" i="1"/>
  <c r="Y2106" i="1"/>
  <c r="Y2114" i="1"/>
  <c r="Y2126" i="1"/>
  <c r="Y2142" i="1"/>
  <c r="Y2158" i="1"/>
  <c r="Y2174" i="1"/>
  <c r="Y2190" i="1"/>
  <c r="Y2206" i="1"/>
  <c r="Y2222" i="1"/>
  <c r="Y2238" i="1"/>
  <c r="Y2254" i="1"/>
  <c r="Z2100" i="1"/>
  <c r="Z2124" i="1"/>
  <c r="Z2148" i="1"/>
  <c r="Z2172" i="1"/>
  <c r="Z2196" i="1"/>
  <c r="Z2216" i="1"/>
  <c r="Z2240" i="1"/>
  <c r="Z2096" i="1"/>
  <c r="Z2120" i="1"/>
  <c r="Z2144" i="1"/>
  <c r="Z2168" i="1"/>
  <c r="Z2192" i="1"/>
  <c r="Z2224" i="1"/>
  <c r="Z2248" i="1"/>
  <c r="W2103" i="1"/>
  <c r="W2119" i="1"/>
  <c r="W2135" i="1"/>
  <c r="W2151" i="1"/>
  <c r="W2167" i="1"/>
  <c r="W2183" i="1"/>
  <c r="W2199" i="1"/>
  <c r="W2215" i="1"/>
  <c r="W2231" i="1"/>
  <c r="W2247" i="1"/>
  <c r="Z2101" i="1"/>
  <c r="Z2117" i="1"/>
  <c r="Z2133" i="1"/>
  <c r="Z2149" i="1"/>
  <c r="Z2165" i="1"/>
  <c r="Z2181" i="1"/>
  <c r="Z2197" i="1"/>
  <c r="Z2213" i="1"/>
  <c r="Z2229" i="1"/>
  <c r="Z2245" i="1"/>
  <c r="Y2097" i="1"/>
  <c r="Y2113" i="1"/>
  <c r="Y2129" i="1"/>
  <c r="Y2145" i="1"/>
  <c r="Y2161" i="1"/>
  <c r="Y2177" i="1"/>
  <c r="Y2193" i="1"/>
  <c r="Y2209" i="1"/>
  <c r="Y2225" i="1"/>
  <c r="Y2241" i="1"/>
  <c r="Z2091" i="1"/>
  <c r="Z2107" i="1"/>
  <c r="Z2123" i="1"/>
  <c r="Z2139" i="1"/>
  <c r="Z2155" i="1"/>
  <c r="Z2171" i="1"/>
  <c r="Z2187" i="1"/>
  <c r="Z2203" i="1"/>
  <c r="Z2219" i="1"/>
  <c r="Z2235" i="1"/>
  <c r="Z2251" i="1"/>
  <c r="U2100" i="1"/>
  <c r="U2116" i="1"/>
  <c r="U2132" i="1"/>
  <c r="U2148" i="1"/>
  <c r="U2164" i="1"/>
  <c r="U2180" i="1"/>
  <c r="U2196" i="1"/>
  <c r="U2212" i="1"/>
  <c r="U2228" i="1"/>
  <c r="U2244" i="1"/>
  <c r="V2182" i="1"/>
  <c r="V2190" i="1"/>
  <c r="V2198" i="1"/>
  <c r="V2206" i="1"/>
  <c r="V2214" i="1"/>
  <c r="V2222" i="1"/>
  <c r="V2230" i="1"/>
  <c r="V2238" i="1"/>
  <c r="V2246" i="1"/>
  <c r="V2254" i="1"/>
  <c r="W2096" i="1"/>
  <c r="W2112" i="1"/>
  <c r="W2128" i="1"/>
  <c r="W2144" i="1"/>
  <c r="W2160" i="1"/>
  <c r="W2176" i="1"/>
  <c r="W2192" i="1"/>
  <c r="W2208" i="1"/>
  <c r="W2224" i="1"/>
  <c r="W2240" i="1"/>
  <c r="Y2088" i="1"/>
  <c r="Y2104" i="1"/>
  <c r="Y2120" i="1"/>
  <c r="Y2136" i="1"/>
  <c r="Y2152" i="1"/>
  <c r="Y2168" i="1"/>
  <c r="Y2184" i="1"/>
  <c r="Y2200" i="1"/>
  <c r="Y2216" i="1"/>
  <c r="Y2232" i="1"/>
  <c r="Y2248" i="1"/>
  <c r="Z2098" i="1"/>
  <c r="Z2114" i="1"/>
  <c r="Z2130" i="1"/>
  <c r="Z2146" i="1"/>
  <c r="Z2162" i="1"/>
  <c r="Z2178" i="1"/>
  <c r="Z2194" i="1"/>
  <c r="Z2210" i="1"/>
  <c r="Z2226" i="1"/>
  <c r="Z2242" i="1"/>
  <c r="U2101" i="1"/>
  <c r="U2117" i="1"/>
  <c r="U2133" i="1"/>
  <c r="U2149" i="1"/>
  <c r="U2165" i="1"/>
  <c r="U2181" i="1"/>
  <c r="U2197" i="1"/>
  <c r="U2213" i="1"/>
  <c r="U2229" i="1"/>
  <c r="U2245" i="1"/>
  <c r="V2095" i="1"/>
  <c r="V2111" i="1"/>
  <c r="V2127" i="1"/>
  <c r="V2143" i="1"/>
  <c r="V2159" i="1"/>
  <c r="V2175" i="1"/>
  <c r="V2191" i="1"/>
  <c r="V2207" i="1"/>
  <c r="V2223" i="1"/>
  <c r="V2239" i="1"/>
  <c r="W2089" i="1"/>
  <c r="W2105" i="1"/>
  <c r="W2121" i="1"/>
  <c r="W2137" i="1"/>
  <c r="W2153" i="1"/>
  <c r="W2169" i="1"/>
  <c r="W2185" i="1"/>
  <c r="W2201" i="1"/>
  <c r="W2217" i="1"/>
  <c r="W2233" i="1"/>
  <c r="W2249" i="1"/>
  <c r="Y2093" i="1"/>
  <c r="Y2109" i="1"/>
  <c r="Y2125" i="1"/>
  <c r="Y2141" i="1"/>
  <c r="Y2157" i="1"/>
  <c r="Y2173" i="1"/>
  <c r="Y2189" i="1"/>
  <c r="Y2205" i="1"/>
  <c r="Y2221" i="1"/>
  <c r="Y2237" i="1"/>
  <c r="Y2253" i="1"/>
  <c r="Z2103" i="1"/>
  <c r="Z2119" i="1"/>
  <c r="Z2135" i="1"/>
  <c r="Z2151" i="1"/>
  <c r="U2178" i="1"/>
  <c r="U2186" i="1"/>
  <c r="U2194" i="1"/>
  <c r="U2202" i="1"/>
  <c r="U2210" i="1"/>
  <c r="U2218" i="1"/>
  <c r="U2226" i="1"/>
  <c r="U2234" i="1"/>
  <c r="U2242" i="1"/>
  <c r="V2088" i="1"/>
  <c r="V2096" i="1"/>
  <c r="V2104" i="1"/>
  <c r="V2112" i="1"/>
  <c r="V2120" i="1"/>
  <c r="V2128" i="1"/>
  <c r="V2136" i="1"/>
  <c r="V2144" i="1"/>
  <c r="V2152" i="1"/>
  <c r="V2160" i="1"/>
  <c r="V2168" i="1"/>
  <c r="V2176" i="1"/>
  <c r="V2184" i="1"/>
  <c r="V2192" i="1"/>
  <c r="V2200" i="1"/>
  <c r="V2208" i="1"/>
  <c r="V2216" i="1"/>
  <c r="V2224" i="1"/>
  <c r="V2232" i="1"/>
  <c r="V2240" i="1"/>
  <c r="W2090" i="1"/>
  <c r="W2098" i="1"/>
  <c r="W2106" i="1"/>
  <c r="W2114" i="1"/>
  <c r="W2122" i="1"/>
  <c r="W2130" i="1"/>
  <c r="W2138" i="1"/>
  <c r="W2146" i="1"/>
  <c r="W2154" i="1"/>
  <c r="W2162" i="1"/>
  <c r="Y2122" i="1"/>
  <c r="Y2138" i="1"/>
  <c r="Y2154" i="1"/>
  <c r="Y2170" i="1"/>
  <c r="Y2186" i="1"/>
  <c r="Y2202" i="1"/>
  <c r="Y2218" i="1"/>
  <c r="Y2234" i="1"/>
  <c r="Z2104" i="1"/>
  <c r="Z2128" i="1"/>
  <c r="Z2152" i="1"/>
  <c r="Z2176" i="1"/>
  <c r="Z2200" i="1"/>
  <c r="Z2220" i="1"/>
  <c r="V1053" i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AP8" i="1" s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4" i="1" s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AM4" i="1" s="1"/>
  <c r="AM7" i="1" s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N7" i="1" l="1"/>
  <c r="AQ8" i="1"/>
  <c r="AQ9" i="1" s="1"/>
  <c r="AM8" i="1"/>
  <c r="AM9" i="1" s="1"/>
  <c r="AS9" i="1"/>
  <c r="AO7" i="1"/>
  <c r="AO8" i="1"/>
  <c r="AR8" i="1"/>
  <c r="AR7" i="1"/>
  <c r="AP7" i="1"/>
  <c r="AP9" i="1" s="1"/>
  <c r="AL8" i="1"/>
  <c r="AL7" i="1"/>
  <c r="AN8" i="1" l="1"/>
  <c r="AN9" i="1" s="1"/>
  <c r="AN10" i="1" s="1"/>
  <c r="AP10" i="1"/>
  <c r="AP11" i="1"/>
  <c r="AQ10" i="1"/>
  <c r="AQ11" i="1"/>
  <c r="AS10" i="1"/>
  <c r="AS11" i="1"/>
  <c r="AM10" i="1"/>
  <c r="AM11" i="1"/>
  <c r="AO9" i="1"/>
  <c r="AL9" i="1"/>
  <c r="AR9" i="1"/>
  <c r="AN11" i="1" l="1"/>
  <c r="AR10" i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<sst xmlns="http://schemas.openxmlformats.org/spreadsheetml/2006/main" count="69" uniqueCount="42">
  <si>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</si>
  <si>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</si>
  <si>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</si>
  <si>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</si>
  <si>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</si>
  <si>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</si>
  <si>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</si>
  <si>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</si>
  <si>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</si>
  <si>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</si>
  <si>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</si>
  <si>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</si>
  <si>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</si>
  <si>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</si>
  <si>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</si>
  <si>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</si>
  <si>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</si>
  <si>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</si>
  <si>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</si>
  <si>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</si>
  <si>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</si>
  <si>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</si>
  <si>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</si>
  <si>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</si>
  <si>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</si>
  <si>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</si>
  <si>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</si>
  <si>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</si>
  <si>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</si>
  <si>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</si>
  <si>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</si>
  <si>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</si>
  <si>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</si>
  <si>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</si>
  <si>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</si>
  <si>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</si>
  <si>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</si>
  <si>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</si>
  <si>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</si>
  <si>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</si>
  <si>
    <t xml:space="preserve">inconsistent 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</si>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</sst>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117.9640882352941</c:v>
                </c:pt>
                <c:pt idx="1">
                  <c:v>116.39688235294116</c:v>
                </c:pt>
                <c:pt idx="2">
                  <c:v>113.79835294117646</c:v>
                </c:pt>
                <c:pt idx="3">
                  <c:v>104.68502941176472</c:v>
                </c:pt>
                <c:pt idx="4">
                  <c:v>94.942588235294096</c:v>
                </c:pt>
                <c:pt idx="5">
                  <c:v>90.018294117647059</c:v>
                </c:pt>
                <c:pt idx="6">
                  <c:v>85.375294117647059</c:v>
                </c:pt>
                <c:pt idx="7">
                  <c:v>82.849941176470594</c:v>
                </c:pt>
                <c:pt idx="8">
                  <c:v>78.020911764705886</c:v>
                </c:pt>
                <c:pt idx="9">
                  <c:v>70.928970588235302</c:v>
                </c:pt>
                <c:pt idx="10">
                  <c:v>64.464636363636373</c:v>
                </c:pt>
                <c:pt idx="11">
                  <c:v>63.505787878787899</c:v>
                </c:pt>
                <c:pt idx="12">
                  <c:v>61.882090909090913</c:v>
                </c:pt>
                <c:pt idx="13">
                  <c:v>61.497363636363637</c:v>
                </c:pt>
                <c:pt idx="14">
                  <c:v>61.585848484848484</c:v>
                </c:pt>
                <c:pt idx="15">
                  <c:v>59.097636363636362</c:v>
                </c:pt>
                <c:pt idx="16">
                  <c:v>55.794151515151519</c:v>
                </c:pt>
                <c:pt idx="17">
                  <c:v>53.892121212121211</c:v>
                </c:pt>
                <c:pt idx="18">
                  <c:v>53.37675757575758</c:v>
                </c:pt>
                <c:pt idx="19">
                  <c:v>53.517272727272733</c:v>
                </c:pt>
                <c:pt idx="20">
                  <c:v>56.953575757575756</c:v>
                </c:pt>
                <c:pt idx="21">
                  <c:v>62.283333333333331</c:v>
                </c:pt>
                <c:pt idx="22">
                  <c:v>64.580454545454543</c:v>
                </c:pt>
                <c:pt idx="23">
                  <c:v>65.327363636363629</c:v>
                </c:pt>
                <c:pt idx="24">
                  <c:v>66.146363636363631</c:v>
                </c:pt>
                <c:pt idx="25">
                  <c:v>69.287575757575752</c:v>
                </c:pt>
                <c:pt idx="26">
                  <c:v>70.966787878787883</c:v>
                </c:pt>
                <c:pt idx="27">
                  <c:v>72.043818181818182</c:v>
                </c:pt>
                <c:pt idx="28">
                  <c:v>75.760939393939395</c:v>
                </c:pt>
                <c:pt idx="29">
                  <c:v>76.86957575757576</c:v>
                </c:pt>
                <c:pt idx="30">
                  <c:v>73.13224242424242</c:v>
                </c:pt>
                <c:pt idx="31">
                  <c:v>72.480696969696965</c:v>
                </c:pt>
                <c:pt idx="32">
                  <c:v>73.811696969696968</c:v>
                </c:pt>
                <c:pt idx="33">
                  <c:v>70.965484848484849</c:v>
                </c:pt>
                <c:pt idx="34">
                  <c:v>68.742151515151534</c:v>
                </c:pt>
                <c:pt idx="35">
                  <c:v>67.572090909090932</c:v>
                </c:pt>
                <c:pt idx="36">
                  <c:v>67.312454545454557</c:v>
                </c:pt>
                <c:pt idx="37">
                  <c:v>68.690909090909116</c:v>
                </c:pt>
                <c:pt idx="38">
                  <c:v>69.407636363636371</c:v>
                </c:pt>
                <c:pt idx="39">
                  <c:v>70.662636363636366</c:v>
                </c:pt>
                <c:pt idx="40">
                  <c:v>71.892545454545456</c:v>
                </c:pt>
                <c:pt idx="41">
                  <c:v>72.558787878787882</c:v>
                </c:pt>
                <c:pt idx="42">
                  <c:v>72.988090909090914</c:v>
                </c:pt>
                <c:pt idx="43">
                  <c:v>72.921787878787882</c:v>
                </c:pt>
                <c:pt idx="44">
                  <c:v>72.747757575757575</c:v>
                </c:pt>
                <c:pt idx="45">
                  <c:v>73.163454545454556</c:v>
                </c:pt>
                <c:pt idx="46">
                  <c:v>73.179757575757577</c:v>
                </c:pt>
                <c:pt idx="47">
                  <c:v>71.836969696969689</c:v>
                </c:pt>
                <c:pt idx="48">
                  <c:v>70.86809090909091</c:v>
                </c:pt>
                <c:pt idx="49">
                  <c:v>72.532606060606057</c:v>
                </c:pt>
                <c:pt idx="50">
                  <c:v>74.59639393939392</c:v>
                </c:pt>
                <c:pt idx="51">
                  <c:v>74.571060606060584</c:v>
                </c:pt>
                <c:pt idx="52">
                  <c:v>73.177393939393923</c:v>
                </c:pt>
                <c:pt idx="53">
                  <c:v>69.465454545454534</c:v>
                </c:pt>
                <c:pt idx="54">
                  <c:v>64.858787878787879</c:v>
                </c:pt>
                <c:pt idx="55">
                  <c:v>63.864575757575771</c:v>
                </c:pt>
                <c:pt idx="56">
                  <c:v>65.072666666666692</c:v>
                </c:pt>
                <c:pt idx="57">
                  <c:v>66.705151515151528</c:v>
                </c:pt>
                <c:pt idx="58">
                  <c:v>67.502727272727284</c:v>
                </c:pt>
                <c:pt idx="59">
                  <c:v>68.998575757575765</c:v>
                </c:pt>
                <c:pt idx="60">
                  <c:v>67.673212121212146</c:v>
                </c:pt>
                <c:pt idx="61">
                  <c:v>63.214424242424258</c:v>
                </c:pt>
                <c:pt idx="62">
                  <c:v>63.302333333333344</c:v>
                </c:pt>
                <c:pt idx="63">
                  <c:v>64.37560606060606</c:v>
                </c:pt>
                <c:pt idx="64">
                  <c:v>65.447575757575763</c:v>
                </c:pt>
                <c:pt idx="65">
                  <c:v>69.251666666666665</c:v>
                </c:pt>
                <c:pt idx="66">
                  <c:v>72.98296969696969</c:v>
                </c:pt>
                <c:pt idx="67">
                  <c:v>74.462696969696964</c:v>
                </c:pt>
                <c:pt idx="68">
                  <c:v>75.763424242424236</c:v>
                </c:pt>
                <c:pt idx="69">
                  <c:v>75.738636363636346</c:v>
                </c:pt>
                <c:pt idx="70">
                  <c:v>75.821303030303028</c:v>
                </c:pt>
                <c:pt idx="71">
                  <c:v>76.341757575757583</c:v>
                </c:pt>
                <c:pt idx="72">
                  <c:v>76.149575757575775</c:v>
                </c:pt>
                <c:pt idx="73">
                  <c:v>76.072515151515162</c:v>
                </c:pt>
                <c:pt idx="74">
                  <c:v>76.15036363636365</c:v>
                </c:pt>
                <c:pt idx="75">
                  <c:v>77.053393939393942</c:v>
                </c:pt>
                <c:pt idx="76">
                  <c:v>79.364909090909109</c:v>
                </c:pt>
                <c:pt idx="77">
                  <c:v>82.482909090909089</c:v>
                </c:pt>
                <c:pt idx="78">
                  <c:v>84.575909090909093</c:v>
                </c:pt>
                <c:pt idx="79">
                  <c:v>86.729303030303029</c:v>
                </c:pt>
                <c:pt idx="80">
                  <c:v>89.670878787878792</c:v>
                </c:pt>
                <c:pt idx="81">
                  <c:v>91.857606060606059</c:v>
                </c:pt>
                <c:pt idx="82">
                  <c:v>91.231969696969685</c:v>
                </c:pt>
                <c:pt idx="83">
                  <c:v>90.536000000000016</c:v>
                </c:pt>
                <c:pt idx="84">
                  <c:v>93.52212121212122</c:v>
                </c:pt>
                <c:pt idx="85">
                  <c:v>100.30290909090911</c:v>
                </c:pt>
                <c:pt idx="86">
                  <c:v>102.74090909090911</c:v>
                </c:pt>
                <c:pt idx="87">
                  <c:v>104.97806060606061</c:v>
                </c:pt>
                <c:pt idx="88">
                  <c:v>111.51912121212123</c:v>
                </c:pt>
                <c:pt idx="89">
                  <c:v>111.52403030303032</c:v>
                </c:pt>
                <c:pt idx="90">
                  <c:v>110.47924242424243</c:v>
                </c:pt>
                <c:pt idx="91">
                  <c:v>106.26287878787878</c:v>
                </c:pt>
                <c:pt idx="92">
                  <c:v>99.173000000000002</c:v>
                </c:pt>
                <c:pt idx="93">
                  <c:v>96.734272727272739</c:v>
                </c:pt>
                <c:pt idx="94">
                  <c:v>96.079333333333324</c:v>
                </c:pt>
                <c:pt idx="95">
                  <c:v>91.325575757575734</c:v>
                </c:pt>
                <c:pt idx="96">
                  <c:v>90.803696969696972</c:v>
                </c:pt>
                <c:pt idx="97">
                  <c:v>92.288454545454542</c:v>
                </c:pt>
                <c:pt idx="98">
                  <c:v>88.128666666666646</c:v>
                </c:pt>
                <c:pt idx="99">
                  <c:v>86.182393939393933</c:v>
                </c:pt>
                <c:pt idx="100">
                  <c:v>89.304484848484847</c:v>
                </c:pt>
                <c:pt idx="101">
                  <c:v>91.962303030303019</c:v>
                </c:pt>
                <c:pt idx="102">
                  <c:v>91.611060606060619</c:v>
                </c:pt>
                <c:pt idx="103">
                  <c:v>91.995454545454564</c:v>
                </c:pt>
                <c:pt idx="104">
                  <c:v>92.897181818181835</c:v>
                </c:pt>
                <c:pt idx="105">
                  <c:v>92.866636363636388</c:v>
                </c:pt>
                <c:pt idx="106">
                  <c:v>92.866636363636403</c:v>
                </c:pt>
                <c:pt idx="107">
                  <c:v>92.840484848484877</c:v>
                </c:pt>
                <c:pt idx="108">
                  <c:v>93.880757575757599</c:v>
                </c:pt>
                <c:pt idx="109">
                  <c:v>97.189151515151536</c:v>
                </c:pt>
                <c:pt idx="110">
                  <c:v>94.806575757575771</c:v>
                </c:pt>
                <c:pt idx="111">
                  <c:v>92.679090909090931</c:v>
                </c:pt>
                <c:pt idx="112">
                  <c:v>90.881727272727289</c:v>
                </c:pt>
                <c:pt idx="113">
                  <c:v>88.598969696969732</c:v>
                </c:pt>
                <c:pt idx="114">
                  <c:v>87.981666666666683</c:v>
                </c:pt>
                <c:pt idx="115">
                  <c:v>91.358909090909094</c:v>
                </c:pt>
                <c:pt idx="116">
                  <c:v>93.550545454545443</c:v>
                </c:pt>
                <c:pt idx="117">
                  <c:v>92.224121212121219</c:v>
                </c:pt>
                <c:pt idx="118">
                  <c:v>86.177333333333308</c:v>
                </c:pt>
                <c:pt idx="119">
                  <c:v>84.237454545454526</c:v>
                </c:pt>
                <c:pt idx="120">
                  <c:v>81.790757575757539</c:v>
                </c:pt>
                <c:pt idx="121">
                  <c:v>74.554909090909078</c:v>
                </c:pt>
                <c:pt idx="122">
                  <c:v>75.043606060606038</c:v>
                </c:pt>
                <c:pt idx="123">
                  <c:v>76.484999999999985</c:v>
                </c:pt>
                <c:pt idx="124">
                  <c:v>78.704424242424238</c:v>
                </c:pt>
                <c:pt idx="125">
                  <c:v>78.263939393939381</c:v>
                </c:pt>
                <c:pt idx="126">
                  <c:v>78.209424242424248</c:v>
                </c:pt>
                <c:pt idx="127">
                  <c:v>78.364757575757579</c:v>
                </c:pt>
                <c:pt idx="128">
                  <c:v>78.772424242424236</c:v>
                </c:pt>
                <c:pt idx="129">
                  <c:v>77.815878787878788</c:v>
                </c:pt>
                <c:pt idx="130">
                  <c:v>75.224606060606064</c:v>
                </c:pt>
                <c:pt idx="131">
                  <c:v>74.962606060606063</c:v>
                </c:pt>
                <c:pt idx="132">
                  <c:v>74.559909090909102</c:v>
                </c:pt>
                <c:pt idx="133">
                  <c:v>71.664575757575761</c:v>
                </c:pt>
                <c:pt idx="134">
                  <c:v>69.360212121212115</c:v>
                </c:pt>
                <c:pt idx="135">
                  <c:v>72.067848484848483</c:v>
                </c:pt>
                <c:pt idx="136">
                  <c:v>73.327090909090899</c:v>
                </c:pt>
                <c:pt idx="137">
                  <c:v>74.222636363636354</c:v>
                </c:pt>
                <c:pt idx="138">
                  <c:v>76.232515151515145</c:v>
                </c:pt>
                <c:pt idx="139">
                  <c:v>81.336121212121199</c:v>
                </c:pt>
                <c:pt idx="140">
                  <c:v>84.674515151515138</c:v>
                </c:pt>
                <c:pt idx="141">
                  <c:v>83.039212121212131</c:v>
                </c:pt>
                <c:pt idx="142">
                  <c:v>77.654333333333327</c:v>
                </c:pt>
                <c:pt idx="143">
                  <c:v>77.465696969696978</c:v>
                </c:pt>
                <c:pt idx="144">
                  <c:v>77.078727272727278</c:v>
                </c:pt>
                <c:pt idx="145">
                  <c:v>76.843212121212119</c:v>
                </c:pt>
                <c:pt idx="146">
                  <c:v>77.211090909090899</c:v>
                </c:pt>
                <c:pt idx="147">
                  <c:v>77.371484848484855</c:v>
                </c:pt>
                <c:pt idx="148">
                  <c:v>74.177939393939383</c:v>
                </c:pt>
                <c:pt idx="149">
                  <c:v>72.057575757575748</c:v>
                </c:pt>
                <c:pt idx="150">
                  <c:v>71.102939393939394</c:v>
                </c:pt>
                <c:pt idx="151">
                  <c:v>71.256151515151515</c:v>
                </c:pt>
                <c:pt idx="152">
                  <c:v>71.534636363636352</c:v>
                </c:pt>
                <c:pt idx="153">
                  <c:v>74.795696969696962</c:v>
                </c:pt>
                <c:pt idx="154">
                  <c:v>79.763727272727266</c:v>
                </c:pt>
                <c:pt idx="155">
                  <c:v>83.292757575757562</c:v>
                </c:pt>
                <c:pt idx="156">
                  <c:v>85.295818181818191</c:v>
                </c:pt>
                <c:pt idx="157">
                  <c:v>86.922878787878787</c:v>
                </c:pt>
                <c:pt idx="158">
                  <c:v>95.028818181818181</c:v>
                </c:pt>
                <c:pt idx="159">
                  <c:v>98.334242424242419</c:v>
                </c:pt>
                <c:pt idx="160">
                  <c:v>100.95866666666666</c:v>
                </c:pt>
                <c:pt idx="161">
                  <c:v>102.07130303030303</c:v>
                </c:pt>
                <c:pt idx="162">
                  <c:v>102.98421212121211</c:v>
                </c:pt>
                <c:pt idx="163">
                  <c:v>103.27887878787878</c:v>
                </c:pt>
                <c:pt idx="164">
                  <c:v>105.16806060606062</c:v>
                </c:pt>
                <c:pt idx="165">
                  <c:v>112.90300000000001</c:v>
                </c:pt>
                <c:pt idx="166">
                  <c:v>112.26754545454547</c:v>
                </c:pt>
                <c:pt idx="167">
                  <c:v>112.69281818181821</c:v>
                </c:pt>
                <c:pt idx="168">
                  <c:v>112.98854545454547</c:v>
                </c:pt>
                <c:pt idx="169">
                  <c:v>114.23100000000001</c:v>
                </c:pt>
                <c:pt idx="170">
                  <c:v>116.06403030303031</c:v>
                </c:pt>
                <c:pt idx="171">
                  <c:v>116.17433333333334</c:v>
                </c:pt>
                <c:pt idx="172">
                  <c:v>117.06690909090911</c:v>
                </c:pt>
                <c:pt idx="173">
                  <c:v>115.17406060606064</c:v>
                </c:pt>
                <c:pt idx="174">
                  <c:v>118.38724242424244</c:v>
                </c:pt>
                <c:pt idx="175">
                  <c:v>124.55857575757575</c:v>
                </c:pt>
                <c:pt idx="176">
                  <c:v>133.24824242424245</c:v>
                </c:pt>
                <c:pt idx="177">
                  <c:v>136.56436363636362</c:v>
                </c:pt>
                <c:pt idx="178">
                  <c:v>145.42251515151517</c:v>
                </c:pt>
                <c:pt idx="179">
                  <c:v>146.87881818181816</c:v>
                </c:pt>
                <c:pt idx="180">
                  <c:v>147.72857575757575</c:v>
                </c:pt>
                <c:pt idx="181">
                  <c:v>153.27909090909091</c:v>
                </c:pt>
                <c:pt idx="182">
                  <c:v>157.67666666666668</c:v>
                </c:pt>
                <c:pt idx="183">
                  <c:v>162.13009090909091</c:v>
                </c:pt>
                <c:pt idx="184">
                  <c:v>167.37860606060605</c:v>
                </c:pt>
                <c:pt idx="185">
                  <c:v>169.01942424242424</c:v>
                </c:pt>
                <c:pt idx="186">
                  <c:v>169.74675757575761</c:v>
                </c:pt>
                <c:pt idx="187">
                  <c:v>168.78451515151517</c:v>
                </c:pt>
                <c:pt idx="188">
                  <c:v>170.6050303030303</c:v>
                </c:pt>
                <c:pt idx="189">
                  <c:v>170.71451515151517</c:v>
                </c:pt>
                <c:pt idx="190">
                  <c:v>167.71557575757581</c:v>
                </c:pt>
                <c:pt idx="191">
                  <c:v>165.38533333333334</c:v>
                </c:pt>
                <c:pt idx="192">
                  <c:v>171.3985757575758</c:v>
                </c:pt>
                <c:pt idx="193">
                  <c:v>178.24109090909093</c:v>
                </c:pt>
                <c:pt idx="194">
                  <c:v>182.41551515151517</c:v>
                </c:pt>
                <c:pt idx="195">
                  <c:v>183.22833333333335</c:v>
                </c:pt>
                <c:pt idx="196">
                  <c:v>184.02003030303032</c:v>
                </c:pt>
                <c:pt idx="197">
                  <c:v>181.7698484848485</c:v>
                </c:pt>
                <c:pt idx="198">
                  <c:v>172.92727272727276</c:v>
                </c:pt>
                <c:pt idx="199">
                  <c:v>174.83618181818187</c:v>
                </c:pt>
                <c:pt idx="200">
                  <c:v>178.79672727272731</c:v>
                </c:pt>
                <c:pt idx="201">
                  <c:v>178.86421212121215</c:v>
                </c:pt>
                <c:pt idx="202">
                  <c:v>176.18054545454547</c:v>
                </c:pt>
                <c:pt idx="203">
                  <c:v>172.14081818181822</c:v>
                </c:pt>
                <c:pt idx="204">
                  <c:v>168.73575757575762</c:v>
                </c:pt>
                <c:pt idx="205">
                  <c:v>163.22700000000006</c:v>
                </c:pt>
                <c:pt idx="206">
                  <c:v>168.67690909090913</c:v>
                </c:pt>
                <c:pt idx="207">
                  <c:v>165.75869696969704</c:v>
                </c:pt>
                <c:pt idx="208">
                  <c:v>160.68227272727273</c:v>
                </c:pt>
                <c:pt idx="209">
                  <c:v>152.92363636363638</c:v>
                </c:pt>
                <c:pt idx="210">
                  <c:v>151.05160606060608</c:v>
                </c:pt>
                <c:pt idx="211">
                  <c:v>145.987303030303</c:v>
                </c:pt>
                <c:pt idx="212">
                  <c:v>146.29578787878788</c:v>
                </c:pt>
                <c:pt idx="213">
                  <c:v>144.89878787878786</c:v>
                </c:pt>
                <c:pt idx="214">
                  <c:v>141.46245454545453</c:v>
                </c:pt>
                <c:pt idx="215">
                  <c:v>137.71839393939393</c:v>
                </c:pt>
                <c:pt idx="216">
                  <c:v>135.6289696969697</c:v>
                </c:pt>
                <c:pt idx="217">
                  <c:v>133.26118181818177</c:v>
                </c:pt>
                <c:pt idx="218">
                  <c:v>134.3514242424242</c:v>
                </c:pt>
                <c:pt idx="219">
                  <c:v>133.85515151515148</c:v>
                </c:pt>
                <c:pt idx="220">
                  <c:v>131.57842424242418</c:v>
                </c:pt>
                <c:pt idx="221">
                  <c:v>126.28930303030302</c:v>
                </c:pt>
                <c:pt idx="222">
                  <c:v>125.43845454545452</c:v>
                </c:pt>
                <c:pt idx="223">
                  <c:v>125.12681818181817</c:v>
                </c:pt>
                <c:pt idx="224">
                  <c:v>120.874</c:v>
                </c:pt>
                <c:pt idx="225">
                  <c:v>116.71830303030302</c:v>
                </c:pt>
                <c:pt idx="226">
                  <c:v>111.1211818181818</c:v>
                </c:pt>
                <c:pt idx="227">
                  <c:v>110.15339393939394</c:v>
                </c:pt>
                <c:pt idx="228">
                  <c:v>110.40669696969697</c:v>
                </c:pt>
                <c:pt idx="229">
                  <c:v>112.51618181818182</c:v>
                </c:pt>
                <c:pt idx="230">
                  <c:v>115.35424242424243</c:v>
                </c:pt>
                <c:pt idx="231">
                  <c:v>118.16451515151516</c:v>
                </c:pt>
                <c:pt idx="232">
                  <c:v>115.34133333333335</c:v>
                </c:pt>
                <c:pt idx="233">
                  <c:v>111.24860606060605</c:v>
                </c:pt>
                <c:pt idx="234">
                  <c:v>108.9961515151515</c:v>
                </c:pt>
                <c:pt idx="235">
                  <c:v>107.18621212121211</c:v>
                </c:pt>
                <c:pt idx="236">
                  <c:v>105.85024242424241</c:v>
                </c:pt>
                <c:pt idx="237">
                  <c:v>106.461</c:v>
                </c:pt>
                <c:pt idx="238">
                  <c:v>104.73984848484849</c:v>
                </c:pt>
                <c:pt idx="239">
                  <c:v>98.301787878787877</c:v>
                </c:pt>
                <c:pt idx="240">
                  <c:v>98.700060606060617</c:v>
                </c:pt>
                <c:pt idx="241">
                  <c:v>100.11960606060607</c:v>
                </c:pt>
                <c:pt idx="242">
                  <c:v>103.78593939393942</c:v>
                </c:pt>
                <c:pt idx="243">
                  <c:v>105.12906060606062</c:v>
                </c:pt>
                <c:pt idx="244">
                  <c:v>104.36524242424242</c:v>
                </c:pt>
                <c:pt idx="245">
                  <c:v>113.11057575757575</c:v>
                </c:pt>
                <c:pt idx="246">
                  <c:v>112.40330303030302</c:v>
                </c:pt>
                <c:pt idx="247">
                  <c:v>110.2171515151515</c:v>
                </c:pt>
                <c:pt idx="248">
                  <c:v>113.07190909090906</c:v>
                </c:pt>
                <c:pt idx="249">
                  <c:v>114.93651515151512</c:v>
                </c:pt>
                <c:pt idx="250">
                  <c:v>111.44463636363636</c:v>
                </c:pt>
                <c:pt idx="251">
                  <c:v>110.70763636363635</c:v>
                </c:pt>
                <c:pt idx="252">
                  <c:v>107.92875757575757</c:v>
                </c:pt>
                <c:pt idx="253">
                  <c:v>112.60036363636365</c:v>
                </c:pt>
                <c:pt idx="254">
                  <c:v>119.00409090909092</c:v>
                </c:pt>
                <c:pt idx="255">
                  <c:v>119.32557575757576</c:v>
                </c:pt>
                <c:pt idx="256">
                  <c:v>123.62390909090911</c:v>
                </c:pt>
                <c:pt idx="257">
                  <c:v>129.69806060606061</c:v>
                </c:pt>
                <c:pt idx="258">
                  <c:v>126.07233333333338</c:v>
                </c:pt>
                <c:pt idx="259">
                  <c:v>123.74945454545457</c:v>
                </c:pt>
                <c:pt idx="260">
                  <c:v>122.05548484848488</c:v>
                </c:pt>
                <c:pt idx="261">
                  <c:v>120.59024242424243</c:v>
                </c:pt>
                <c:pt idx="262">
                  <c:v>119.91448484848488</c:v>
                </c:pt>
                <c:pt idx="263">
                  <c:v>118.40166666666667</c:v>
                </c:pt>
                <c:pt idx="264">
                  <c:v>115.72796969696969</c:v>
                </c:pt>
                <c:pt idx="265">
                  <c:v>120.24439393939394</c:v>
                </c:pt>
                <c:pt idx="266">
                  <c:v>122.20627272727272</c:v>
                </c:pt>
                <c:pt idx="267">
                  <c:v>124.06478787878788</c:v>
                </c:pt>
                <c:pt idx="268">
                  <c:v>131.55418181818183</c:v>
                </c:pt>
                <c:pt idx="269">
                  <c:v>132.75548484848483</c:v>
                </c:pt>
                <c:pt idx="270">
                  <c:v>135.67796969696968</c:v>
                </c:pt>
                <c:pt idx="271">
                  <c:v>136.74099999999999</c:v>
                </c:pt>
                <c:pt idx="272">
                  <c:v>135.05496969696969</c:v>
                </c:pt>
                <c:pt idx="273">
                  <c:v>133.08818181818182</c:v>
                </c:pt>
                <c:pt idx="274">
                  <c:v>139.76136363636363</c:v>
                </c:pt>
                <c:pt idx="275">
                  <c:v>139.47366666666665</c:v>
                </c:pt>
                <c:pt idx="276">
                  <c:v>140.69481818181816</c:v>
                </c:pt>
                <c:pt idx="277">
                  <c:v>140.0471212121212</c:v>
                </c:pt>
                <c:pt idx="278">
                  <c:v>129.69845454545455</c:v>
                </c:pt>
                <c:pt idx="279">
                  <c:v>132.93378787878788</c:v>
                </c:pt>
                <c:pt idx="280">
                  <c:v>135.44669696969697</c:v>
                </c:pt>
                <c:pt idx="281">
                  <c:v>134.83496969696972</c:v>
                </c:pt>
                <c:pt idx="282">
                  <c:v>132.42984848484852</c:v>
                </c:pt>
                <c:pt idx="283">
                  <c:v>139.80545454545458</c:v>
                </c:pt>
                <c:pt idx="284">
                  <c:v>138.04403030303035</c:v>
                </c:pt>
                <c:pt idx="285">
                  <c:v>137.61781818181819</c:v>
                </c:pt>
                <c:pt idx="286">
                  <c:v>139.66321212121213</c:v>
                </c:pt>
                <c:pt idx="287">
                  <c:v>135.90593939393941</c:v>
                </c:pt>
                <c:pt idx="288">
                  <c:v>136.84551515151514</c:v>
                </c:pt>
                <c:pt idx="289">
                  <c:v>139.04884848484846</c:v>
                </c:pt>
                <c:pt idx="290">
                  <c:v>138.19912121212121</c:v>
                </c:pt>
                <c:pt idx="291">
                  <c:v>139.24445454545452</c:v>
                </c:pt>
                <c:pt idx="292">
                  <c:v>139.74839393939391</c:v>
                </c:pt>
                <c:pt idx="293">
                  <c:v>137.11839393939394</c:v>
                </c:pt>
                <c:pt idx="294">
                  <c:v>135.41869696969695</c:v>
                </c:pt>
                <c:pt idx="295">
                  <c:v>132.46984848484843</c:v>
                </c:pt>
                <c:pt idx="296">
                  <c:v>135.72512121212119</c:v>
                </c:pt>
                <c:pt idx="297">
                  <c:v>140.55357575757577</c:v>
                </c:pt>
                <c:pt idx="298">
                  <c:v>139.72021212121211</c:v>
                </c:pt>
                <c:pt idx="299">
                  <c:v>137.06696969696969</c:v>
                </c:pt>
                <c:pt idx="300">
                  <c:v>133.4979696969697</c:v>
                </c:pt>
                <c:pt idx="301">
                  <c:v>128.57727272727274</c:v>
                </c:pt>
                <c:pt idx="302">
                  <c:v>129.44509090909091</c:v>
                </c:pt>
                <c:pt idx="303">
                  <c:v>127.71187878787879</c:v>
                </c:pt>
                <c:pt idx="304">
                  <c:v>132.80493939393941</c:v>
                </c:pt>
                <c:pt idx="305">
                  <c:v>141.87306060606059</c:v>
                </c:pt>
                <c:pt idx="306">
                  <c:v>142.96836363636365</c:v>
                </c:pt>
                <c:pt idx="307">
                  <c:v>132.55063636363639</c:v>
                </c:pt>
                <c:pt idx="308">
                  <c:v>127.39154545454547</c:v>
                </c:pt>
                <c:pt idx="309">
                  <c:v>127.98948484848485</c:v>
                </c:pt>
                <c:pt idx="310">
                  <c:v>131.09275757575756</c:v>
                </c:pt>
                <c:pt idx="311">
                  <c:v>136.03515151515157</c:v>
                </c:pt>
                <c:pt idx="312">
                  <c:v>133.11900000000006</c:v>
                </c:pt>
                <c:pt idx="313">
                  <c:v>136.2057878787879</c:v>
                </c:pt>
                <c:pt idx="314">
                  <c:v>139.96333333333337</c:v>
                </c:pt>
                <c:pt idx="315">
                  <c:v>137.34460606060611</c:v>
                </c:pt>
                <c:pt idx="316">
                  <c:v>130.10281818181821</c:v>
                </c:pt>
                <c:pt idx="317">
                  <c:v>130.80287878787883</c:v>
                </c:pt>
                <c:pt idx="318">
                  <c:v>130.22196969696972</c:v>
                </c:pt>
                <c:pt idx="319">
                  <c:v>121.30921212121214</c:v>
                </c:pt>
                <c:pt idx="320">
                  <c:v>117.60512121212123</c:v>
                </c:pt>
                <c:pt idx="321">
                  <c:v>116.02524242424242</c:v>
                </c:pt>
                <c:pt idx="322">
                  <c:v>117.57281818181819</c:v>
                </c:pt>
                <c:pt idx="323">
                  <c:v>117.35775757575756</c:v>
                </c:pt>
                <c:pt idx="324">
                  <c:v>120.0561515151515</c:v>
                </c:pt>
                <c:pt idx="325">
                  <c:v>120.49775757575757</c:v>
                </c:pt>
                <c:pt idx="326">
                  <c:v>125.93212121212122</c:v>
                </c:pt>
                <c:pt idx="327">
                  <c:v>135.89103030303028</c:v>
                </c:pt>
                <c:pt idx="328">
                  <c:v>140.1880303030303</c:v>
                </c:pt>
                <c:pt idx="329">
                  <c:v>146.46003030303029</c:v>
                </c:pt>
                <c:pt idx="330">
                  <c:v>152.56100000000001</c:v>
                </c:pt>
                <c:pt idx="331">
                  <c:v>156.61830303030305</c:v>
                </c:pt>
                <c:pt idx="332">
                  <c:v>159.57548484848488</c:v>
                </c:pt>
                <c:pt idx="333">
                  <c:v>164.43100000000004</c:v>
                </c:pt>
                <c:pt idx="334">
                  <c:v>172.65860606060608</c:v>
                </c:pt>
                <c:pt idx="335">
                  <c:v>182.29209090909094</c:v>
                </c:pt>
                <c:pt idx="336">
                  <c:v>187.97312121212124</c:v>
                </c:pt>
                <c:pt idx="337">
                  <c:v>189.71803030303036</c:v>
                </c:pt>
                <c:pt idx="338">
                  <c:v>191.85715151515154</c:v>
                </c:pt>
                <c:pt idx="339">
                  <c:v>200.91481818181822</c:v>
                </c:pt>
                <c:pt idx="340">
                  <c:v>203.59524242424249</c:v>
                </c:pt>
                <c:pt idx="341">
                  <c:v>214.25603030303034</c:v>
                </c:pt>
                <c:pt idx="342">
                  <c:v>214.37396969696977</c:v>
                </c:pt>
                <c:pt idx="343">
                  <c:v>209.81448484848488</c:v>
                </c:pt>
                <c:pt idx="344">
                  <c:v>204.81133333333338</c:v>
                </c:pt>
                <c:pt idx="345">
                  <c:v>211.0264848484849</c:v>
                </c:pt>
                <c:pt idx="346">
                  <c:v>209.64063636363642</c:v>
                </c:pt>
                <c:pt idx="347">
                  <c:v>207.56515151515154</c:v>
                </c:pt>
                <c:pt idx="348">
                  <c:v>213.56187878787887</c:v>
                </c:pt>
                <c:pt idx="349">
                  <c:v>216.86421212121218</c:v>
                </c:pt>
                <c:pt idx="350">
                  <c:v>217.30812121212125</c:v>
                </c:pt>
                <c:pt idx="351">
                  <c:v>222.91490909090911</c:v>
                </c:pt>
                <c:pt idx="352">
                  <c:v>228.89100000000005</c:v>
                </c:pt>
                <c:pt idx="353">
                  <c:v>227.70315151515152</c:v>
                </c:pt>
                <c:pt idx="354">
                  <c:v>223.12427272727274</c:v>
                </c:pt>
                <c:pt idx="355">
                  <c:v>216.27399999999997</c:v>
                </c:pt>
                <c:pt idx="356">
                  <c:v>210.41009090909085</c:v>
                </c:pt>
                <c:pt idx="357">
                  <c:v>204.89972727272726</c:v>
                </c:pt>
                <c:pt idx="358">
                  <c:v>203.85378787878784</c:v>
                </c:pt>
                <c:pt idx="359">
                  <c:v>199.72575757575754</c:v>
                </c:pt>
                <c:pt idx="360">
                  <c:v>193.50012121212114</c:v>
                </c:pt>
                <c:pt idx="361">
                  <c:v>190.56745454545447</c:v>
                </c:pt>
                <c:pt idx="362">
                  <c:v>182.04887878787872</c:v>
                </c:pt>
                <c:pt idx="363">
                  <c:v>172.6018484848484</c:v>
                </c:pt>
                <c:pt idx="364">
                  <c:v>165.76863636363626</c:v>
                </c:pt>
                <c:pt idx="365">
                  <c:v>161.73763636363631</c:v>
                </c:pt>
                <c:pt idx="366">
                  <c:v>158.47812121212115</c:v>
                </c:pt>
                <c:pt idx="367">
                  <c:v>150.73012121212119</c:v>
                </c:pt>
                <c:pt idx="368">
                  <c:v>143.04024242424242</c:v>
                </c:pt>
                <c:pt idx="369">
                  <c:v>138.96106060606061</c:v>
                </c:pt>
                <c:pt idx="370">
                  <c:v>131.43669696969701</c:v>
                </c:pt>
                <c:pt idx="371">
                  <c:v>123.55084848484852</c:v>
                </c:pt>
                <c:pt idx="372">
                  <c:v>118.86287878787881</c:v>
                </c:pt>
                <c:pt idx="373">
                  <c:v>116.91133333333336</c:v>
                </c:pt>
                <c:pt idx="374">
                  <c:v>106.19539393939397</c:v>
                </c:pt>
                <c:pt idx="375">
                  <c:v>101.71575757575761</c:v>
                </c:pt>
                <c:pt idx="376">
                  <c:v>103.45133333333335</c:v>
                </c:pt>
                <c:pt idx="377">
                  <c:v>107.32218181818183</c:v>
                </c:pt>
                <c:pt idx="378">
                  <c:v>109.00251515151515</c:v>
                </c:pt>
                <c:pt idx="379">
                  <c:v>108.00909090909093</c:v>
                </c:pt>
                <c:pt idx="380">
                  <c:v>103.22951515151517</c:v>
                </c:pt>
                <c:pt idx="381">
                  <c:v>101.61927272727274</c:v>
                </c:pt>
                <c:pt idx="382">
                  <c:v>100.23415151515152</c:v>
                </c:pt>
                <c:pt idx="383">
                  <c:v>100.22293939393941</c:v>
                </c:pt>
                <c:pt idx="384">
                  <c:v>97.416757575757586</c:v>
                </c:pt>
                <c:pt idx="385">
                  <c:v>95.065151515151527</c:v>
                </c:pt>
                <c:pt idx="386">
                  <c:v>95.75263636363637</c:v>
                </c:pt>
                <c:pt idx="387">
                  <c:v>97.049090909090921</c:v>
                </c:pt>
                <c:pt idx="388">
                  <c:v>100.19624242424243</c:v>
                </c:pt>
                <c:pt idx="389">
                  <c:v>104.8178787878788</c:v>
                </c:pt>
                <c:pt idx="390">
                  <c:v>107.55639393939396</c:v>
                </c:pt>
                <c:pt idx="391">
                  <c:v>113.66654545454547</c:v>
                </c:pt>
                <c:pt idx="392">
                  <c:v>113.59772727272727</c:v>
                </c:pt>
                <c:pt idx="393">
                  <c:v>113.35539393939393</c:v>
                </c:pt>
                <c:pt idx="394">
                  <c:v>113.30712121212122</c:v>
                </c:pt>
                <c:pt idx="395">
                  <c:v>111.54336363636365</c:v>
                </c:pt>
                <c:pt idx="396">
                  <c:v>110.80230303030304</c:v>
                </c:pt>
                <c:pt idx="397">
                  <c:v>111.29169696969697</c:v>
                </c:pt>
                <c:pt idx="398">
                  <c:v>114.97333333333333</c:v>
                </c:pt>
                <c:pt idx="399">
                  <c:v>118.77672727272727</c:v>
                </c:pt>
                <c:pt idx="400">
                  <c:v>125.69036363636364</c:v>
                </c:pt>
                <c:pt idx="401">
                  <c:v>139.23078787878788</c:v>
                </c:pt>
                <c:pt idx="402">
                  <c:v>148.08739393939393</c:v>
                </c:pt>
                <c:pt idx="403">
                  <c:v>160.56948484848488</c:v>
                </c:pt>
                <c:pt idx="404">
                  <c:v>164.1598181818182</c:v>
                </c:pt>
                <c:pt idx="405">
                  <c:v>161.82906060606061</c:v>
                </c:pt>
                <c:pt idx="406">
                  <c:v>161.35084848484848</c:v>
                </c:pt>
                <c:pt idx="407">
                  <c:v>162.05163636363639</c:v>
                </c:pt>
                <c:pt idx="408">
                  <c:v>162.81100000000004</c:v>
                </c:pt>
                <c:pt idx="409">
                  <c:v>163.9396363636364</c:v>
                </c:pt>
                <c:pt idx="410">
                  <c:v>165.99090909090913</c:v>
                </c:pt>
                <c:pt idx="411">
                  <c:v>161.63818181818186</c:v>
                </c:pt>
                <c:pt idx="412">
                  <c:v>167.26639393939396</c:v>
                </c:pt>
                <c:pt idx="413">
                  <c:v>174.92072727272733</c:v>
                </c:pt>
                <c:pt idx="414">
                  <c:v>178.73784848484854</c:v>
                </c:pt>
                <c:pt idx="415">
                  <c:v>181.44824242424249</c:v>
                </c:pt>
                <c:pt idx="416">
                  <c:v>186.56754545454552</c:v>
                </c:pt>
                <c:pt idx="417">
                  <c:v>185.3772424242425</c:v>
                </c:pt>
                <c:pt idx="418">
                  <c:v>184.53939393939399</c:v>
                </c:pt>
                <c:pt idx="419">
                  <c:v>186.21187878787882</c:v>
                </c:pt>
                <c:pt idx="420">
                  <c:v>189.80936363636366</c:v>
                </c:pt>
                <c:pt idx="421">
                  <c:v>185.20733333333334</c:v>
                </c:pt>
                <c:pt idx="422">
                  <c:v>182.41506060606065</c:v>
                </c:pt>
                <c:pt idx="423">
                  <c:v>180.84715151515155</c:v>
                </c:pt>
                <c:pt idx="424">
                  <c:v>177.22796969696969</c:v>
                </c:pt>
                <c:pt idx="425">
                  <c:v>181.10421212121213</c:v>
                </c:pt>
                <c:pt idx="426">
                  <c:v>187.74687878787879</c:v>
                </c:pt>
                <c:pt idx="427">
                  <c:v>193.5200303030303</c:v>
                </c:pt>
                <c:pt idx="428">
                  <c:v>204.67806060606063</c:v>
                </c:pt>
                <c:pt idx="429">
                  <c:v>211.11675757575759</c:v>
                </c:pt>
                <c:pt idx="430">
                  <c:v>221.06215151515153</c:v>
                </c:pt>
                <c:pt idx="431">
                  <c:v>221.81699999999998</c:v>
                </c:pt>
                <c:pt idx="432">
                  <c:v>220.97675757575755</c:v>
                </c:pt>
                <c:pt idx="433">
                  <c:v>215.74299999999994</c:v>
                </c:pt>
                <c:pt idx="434">
                  <c:v>203.64490909090907</c:v>
                </c:pt>
                <c:pt idx="435">
                  <c:v>193.29884848484846</c:v>
                </c:pt>
                <c:pt idx="436">
                  <c:v>180.87821212121207</c:v>
                </c:pt>
                <c:pt idx="437">
                  <c:v>176.64066666666662</c:v>
                </c:pt>
                <c:pt idx="438">
                  <c:v>173.20927272727266</c:v>
                </c:pt>
                <c:pt idx="439">
                  <c:v>174.12660606060604</c:v>
                </c:pt>
                <c:pt idx="440">
                  <c:v>175.95354545454543</c:v>
                </c:pt>
                <c:pt idx="441">
                  <c:v>178.06587878787877</c:v>
                </c:pt>
                <c:pt idx="442">
                  <c:v>177.59969696969694</c:v>
                </c:pt>
                <c:pt idx="443">
                  <c:v>174.4014545454545</c:v>
                </c:pt>
                <c:pt idx="444">
                  <c:v>171.71560606060604</c:v>
                </c:pt>
                <c:pt idx="445">
                  <c:v>163.11569696969698</c:v>
                </c:pt>
                <c:pt idx="446">
                  <c:v>154.47457575757579</c:v>
                </c:pt>
                <c:pt idx="447">
                  <c:v>146.08951515151517</c:v>
                </c:pt>
                <c:pt idx="448">
                  <c:v>141.29166666666669</c:v>
                </c:pt>
                <c:pt idx="449">
                  <c:v>133.79657575757579</c:v>
                </c:pt>
                <c:pt idx="450">
                  <c:v>133.91315151515155</c:v>
                </c:pt>
                <c:pt idx="451">
                  <c:v>133.39784848484851</c:v>
                </c:pt>
                <c:pt idx="452">
                  <c:v>132.8847878787879</c:v>
                </c:pt>
                <c:pt idx="453">
                  <c:v>131.58781818181819</c:v>
                </c:pt>
                <c:pt idx="454">
                  <c:v>133.39324242424243</c:v>
                </c:pt>
                <c:pt idx="455">
                  <c:v>133.58742424242425</c:v>
                </c:pt>
                <c:pt idx="456">
                  <c:v>134.24893939393939</c:v>
                </c:pt>
                <c:pt idx="457">
                  <c:v>131.98866666666666</c:v>
                </c:pt>
                <c:pt idx="458">
                  <c:v>127.91721212121209</c:v>
                </c:pt>
                <c:pt idx="459">
                  <c:v>121.10160606060603</c:v>
                </c:pt>
                <c:pt idx="460">
                  <c:v>116.0363333333333</c:v>
                </c:pt>
                <c:pt idx="461">
                  <c:v>108.24612121212118</c:v>
                </c:pt>
                <c:pt idx="462">
                  <c:v>112.25157575757572</c:v>
                </c:pt>
                <c:pt idx="463">
                  <c:v>104.94381818181816</c:v>
                </c:pt>
                <c:pt idx="464">
                  <c:v>102.36236363636361</c:v>
                </c:pt>
                <c:pt idx="465">
                  <c:v>102.61199999999999</c:v>
                </c:pt>
                <c:pt idx="466">
                  <c:v>103.15333333333334</c:v>
                </c:pt>
                <c:pt idx="467">
                  <c:v>103.02663636363637</c:v>
                </c:pt>
                <c:pt idx="468">
                  <c:v>105.88781818181819</c:v>
                </c:pt>
                <c:pt idx="469">
                  <c:v>111.84803030303031</c:v>
                </c:pt>
                <c:pt idx="470">
                  <c:v>115.91348484848484</c:v>
                </c:pt>
                <c:pt idx="471">
                  <c:v>122.81833333333334</c:v>
                </c:pt>
                <c:pt idx="472">
                  <c:v>123.59148484848484</c:v>
                </c:pt>
                <c:pt idx="473">
                  <c:v>121.86815151515151</c:v>
                </c:pt>
                <c:pt idx="474">
                  <c:v>119.21166666666666</c:v>
                </c:pt>
                <c:pt idx="475">
                  <c:v>117.02218181818182</c:v>
                </c:pt>
                <c:pt idx="476">
                  <c:v>120.20233333333334</c:v>
                </c:pt>
                <c:pt idx="477">
                  <c:v>125.41321212121214</c:v>
                </c:pt>
                <c:pt idx="478">
                  <c:v>130.39527272727273</c:v>
                </c:pt>
                <c:pt idx="479">
                  <c:v>136.54463636363636</c:v>
                </c:pt>
                <c:pt idx="480">
                  <c:v>139.10442424242424</c:v>
                </c:pt>
                <c:pt idx="481">
                  <c:v>142.98554545454544</c:v>
                </c:pt>
                <c:pt idx="482">
                  <c:v>148.47424242424245</c:v>
                </c:pt>
                <c:pt idx="483">
                  <c:v>152.49521212121212</c:v>
                </c:pt>
                <c:pt idx="484">
                  <c:v>153.09136363636361</c:v>
                </c:pt>
                <c:pt idx="485">
                  <c:v>151.86284848484846</c:v>
                </c:pt>
                <c:pt idx="486">
                  <c:v>148.77981818181817</c:v>
                </c:pt>
                <c:pt idx="487">
                  <c:v>148.4642424242424</c:v>
                </c:pt>
                <c:pt idx="488">
                  <c:v>150.97396969696965</c:v>
                </c:pt>
                <c:pt idx="489">
                  <c:v>153.00954545454542</c:v>
                </c:pt>
                <c:pt idx="490">
                  <c:v>153.44621212121208</c:v>
                </c:pt>
                <c:pt idx="491">
                  <c:v>154.80521212121207</c:v>
                </c:pt>
                <c:pt idx="492">
                  <c:v>152.90166666666661</c:v>
                </c:pt>
                <c:pt idx="493">
                  <c:v>151.44581818181814</c:v>
                </c:pt>
                <c:pt idx="494">
                  <c:v>150.15769696969696</c:v>
                </c:pt>
                <c:pt idx="495">
                  <c:v>141.31212121212121</c:v>
                </c:pt>
                <c:pt idx="496">
                  <c:v>144.52139393939396</c:v>
                </c:pt>
                <c:pt idx="497">
                  <c:v>145.42790909090908</c:v>
                </c:pt>
                <c:pt idx="498">
                  <c:v>143.75075757575758</c:v>
                </c:pt>
                <c:pt idx="499">
                  <c:v>142.77466666666666</c:v>
                </c:pt>
                <c:pt idx="500">
                  <c:v>141.18557575757575</c:v>
                </c:pt>
                <c:pt idx="501">
                  <c:v>139.12090909090909</c:v>
                </c:pt>
                <c:pt idx="502">
                  <c:v>136.17187878787877</c:v>
                </c:pt>
                <c:pt idx="503">
                  <c:v>131.8595151515151</c:v>
                </c:pt>
                <c:pt idx="504">
                  <c:v>132.1424242424242</c:v>
                </c:pt>
                <c:pt idx="505">
                  <c:v>135.15184848484844</c:v>
                </c:pt>
                <c:pt idx="506">
                  <c:v>137.8935454545454</c:v>
                </c:pt>
                <c:pt idx="507">
                  <c:v>143.00927272727267</c:v>
                </c:pt>
                <c:pt idx="508">
                  <c:v>149.36463636363632</c:v>
                </c:pt>
                <c:pt idx="509">
                  <c:v>150.59690909090904</c:v>
                </c:pt>
                <c:pt idx="510">
                  <c:v>151.79145454545451</c:v>
                </c:pt>
                <c:pt idx="511">
                  <c:v>155.02978787878783</c:v>
                </c:pt>
                <c:pt idx="512">
                  <c:v>154.68075757575758</c:v>
                </c:pt>
                <c:pt idx="513">
                  <c:v>157.01084848484848</c:v>
                </c:pt>
                <c:pt idx="514">
                  <c:v>155.10139393939394</c:v>
                </c:pt>
                <c:pt idx="515">
                  <c:v>149.79009090909091</c:v>
                </c:pt>
                <c:pt idx="516">
                  <c:v>146.8428484848485</c:v>
                </c:pt>
                <c:pt idx="517">
                  <c:v>146.27942424242426</c:v>
                </c:pt>
                <c:pt idx="518">
                  <c:v>148.1637878787879</c:v>
                </c:pt>
                <c:pt idx="519">
                  <c:v>149.99812121212125</c:v>
                </c:pt>
                <c:pt idx="520">
                  <c:v>147.34024242424243</c:v>
                </c:pt>
                <c:pt idx="521">
                  <c:v>145.35254545454546</c:v>
                </c:pt>
                <c:pt idx="522">
                  <c:v>144.01360606060604</c:v>
                </c:pt>
                <c:pt idx="523">
                  <c:v>143.96251515151516</c:v>
                </c:pt>
                <c:pt idx="524">
                  <c:v>148.16287878787875</c:v>
                </c:pt>
                <c:pt idx="525">
                  <c:v>156.67472727272724</c:v>
                </c:pt>
                <c:pt idx="526">
                  <c:v>171.18030303030301</c:v>
                </c:pt>
                <c:pt idx="527">
                  <c:v>181.54160606060606</c:v>
                </c:pt>
                <c:pt idx="528">
                  <c:v>184.00593939393943</c:v>
                </c:pt>
                <c:pt idx="529">
                  <c:v>182.30851515151517</c:v>
                </c:pt>
                <c:pt idx="530">
                  <c:v>183.09363636363636</c:v>
                </c:pt>
                <c:pt idx="531">
                  <c:v>183.26957575757581</c:v>
                </c:pt>
                <c:pt idx="532">
                  <c:v>183.04548484848488</c:v>
                </c:pt>
                <c:pt idx="533">
                  <c:v>187.34678787878789</c:v>
                </c:pt>
                <c:pt idx="534">
                  <c:v>191.53566666666669</c:v>
                </c:pt>
                <c:pt idx="535">
                  <c:v>194.76245454545457</c:v>
                </c:pt>
                <c:pt idx="536">
                  <c:v>195.85127272727274</c:v>
                </c:pt>
                <c:pt idx="537">
                  <c:v>190.44333333333336</c:v>
                </c:pt>
                <c:pt idx="538">
                  <c:v>188.16736363636366</c:v>
                </c:pt>
                <c:pt idx="539">
                  <c:v>187.86072727272727</c:v>
                </c:pt>
                <c:pt idx="540">
                  <c:v>187.14036363636365</c:v>
                </c:pt>
                <c:pt idx="541">
                  <c:v>181.35803030303032</c:v>
                </c:pt>
                <c:pt idx="542">
                  <c:v>174.17184848484851</c:v>
                </c:pt>
                <c:pt idx="543">
                  <c:v>169.44490909090911</c:v>
                </c:pt>
                <c:pt idx="544">
                  <c:v>162.18981818181825</c:v>
                </c:pt>
                <c:pt idx="545">
                  <c:v>158.38281818181821</c:v>
                </c:pt>
                <c:pt idx="546">
                  <c:v>155.44036363636366</c:v>
                </c:pt>
                <c:pt idx="547">
                  <c:v>153.67227272727277</c:v>
                </c:pt>
                <c:pt idx="548">
                  <c:v>155.39951515151517</c:v>
                </c:pt>
                <c:pt idx="549">
                  <c:v>153.95433333333338</c:v>
                </c:pt>
                <c:pt idx="550">
                  <c:v>152.48118181818182</c:v>
                </c:pt>
                <c:pt idx="551">
                  <c:v>152.50436363636365</c:v>
                </c:pt>
                <c:pt idx="552">
                  <c:v>156.90096969696972</c:v>
                </c:pt>
                <c:pt idx="553">
                  <c:v>163.40806060606062</c:v>
                </c:pt>
                <c:pt idx="554">
                  <c:v>163.04948484848487</c:v>
                </c:pt>
                <c:pt idx="555">
                  <c:v>165.61478787878789</c:v>
                </c:pt>
                <c:pt idx="556">
                  <c:v>166.91424242424242</c:v>
                </c:pt>
                <c:pt idx="557">
                  <c:v>161.36418181818181</c:v>
                </c:pt>
                <c:pt idx="558">
                  <c:v>152.48433333333332</c:v>
                </c:pt>
                <c:pt idx="559">
                  <c:v>138.62012121212115</c:v>
                </c:pt>
                <c:pt idx="560">
                  <c:v>128.3309090909091</c:v>
                </c:pt>
                <c:pt idx="561">
                  <c:v>126.82245454545453</c:v>
                </c:pt>
                <c:pt idx="562">
                  <c:v>124.7598181818182</c:v>
                </c:pt>
                <c:pt idx="563">
                  <c:v>126.73193939393941</c:v>
                </c:pt>
                <c:pt idx="564">
                  <c:v>128.78696969696972</c:v>
                </c:pt>
                <c:pt idx="565">
                  <c:v>128.82921212121212</c:v>
                </c:pt>
                <c:pt idx="566">
                  <c:v>126.31160606060607</c:v>
                </c:pt>
                <c:pt idx="567">
                  <c:v>125.33824242424244</c:v>
                </c:pt>
                <c:pt idx="568">
                  <c:v>123.6969696969697</c:v>
                </c:pt>
                <c:pt idx="569">
                  <c:v>122.29569696969698</c:v>
                </c:pt>
                <c:pt idx="570">
                  <c:v>122.62624242424243</c:v>
                </c:pt>
                <c:pt idx="571">
                  <c:v>125.15587878787879</c:v>
                </c:pt>
                <c:pt idx="572">
                  <c:v>125.80936363636363</c:v>
                </c:pt>
                <c:pt idx="573">
                  <c:v>122.54009090909092</c:v>
                </c:pt>
                <c:pt idx="574">
                  <c:v>122.19357575757577</c:v>
                </c:pt>
                <c:pt idx="575">
                  <c:v>129.48272727272729</c:v>
                </c:pt>
                <c:pt idx="576">
                  <c:v>137.12087878787881</c:v>
                </c:pt>
                <c:pt idx="577">
                  <c:v>142.75372727272728</c:v>
                </c:pt>
                <c:pt idx="578">
                  <c:v>145.10654545454548</c:v>
                </c:pt>
                <c:pt idx="579">
                  <c:v>147.66993939393939</c:v>
                </c:pt>
                <c:pt idx="580">
                  <c:v>152.58660606060607</c:v>
                </c:pt>
                <c:pt idx="581">
                  <c:v>154.21739393939393</c:v>
                </c:pt>
                <c:pt idx="582">
                  <c:v>156.14693939393939</c:v>
                </c:pt>
                <c:pt idx="583">
                  <c:v>157.41096969696972</c:v>
                </c:pt>
                <c:pt idx="584">
                  <c:v>155.58875757575757</c:v>
                </c:pt>
                <c:pt idx="585">
                  <c:v>148.99881818181819</c:v>
                </c:pt>
                <c:pt idx="586">
                  <c:v>141.82484848484847</c:v>
                </c:pt>
                <c:pt idx="587">
                  <c:v>138.82345454545452</c:v>
                </c:pt>
                <c:pt idx="588">
                  <c:v>135.5835454545454</c:v>
                </c:pt>
                <c:pt idx="589">
                  <c:v>135.21824242424239</c:v>
                </c:pt>
                <c:pt idx="590">
                  <c:v>134.21266666666665</c:v>
                </c:pt>
                <c:pt idx="591">
                  <c:v>132.96339393939391</c:v>
                </c:pt>
                <c:pt idx="592">
                  <c:v>131.32751515151517</c:v>
                </c:pt>
                <c:pt idx="593">
                  <c:v>127.83387878787879</c:v>
                </c:pt>
                <c:pt idx="594">
                  <c:v>123.86642424242419</c:v>
                </c:pt>
                <c:pt idx="595">
                  <c:v>119.6303636363636</c:v>
                </c:pt>
                <c:pt idx="596">
                  <c:v>113.90945454545452</c:v>
                </c:pt>
                <c:pt idx="597">
                  <c:v>108.95687878787875</c:v>
                </c:pt>
                <c:pt idx="598">
                  <c:v>105.39260606060603</c:v>
                </c:pt>
                <c:pt idx="599">
                  <c:v>101.51878787878786</c:v>
                </c:pt>
                <c:pt idx="600">
                  <c:v>97.420393939393918</c:v>
                </c:pt>
                <c:pt idx="601">
                  <c:v>96.138757575757552</c:v>
                </c:pt>
                <c:pt idx="602">
                  <c:v>97.36490909090908</c:v>
                </c:pt>
                <c:pt idx="603">
                  <c:v>98.178545454545429</c:v>
                </c:pt>
                <c:pt idx="604">
                  <c:v>95.545181818181817</c:v>
                </c:pt>
                <c:pt idx="605">
                  <c:v>92.618333333333339</c:v>
                </c:pt>
                <c:pt idx="606">
                  <c:v>90.910000000000011</c:v>
                </c:pt>
                <c:pt idx="607">
                  <c:v>89.329393939393938</c:v>
                </c:pt>
                <c:pt idx="608">
                  <c:v>81.566333333333347</c:v>
                </c:pt>
                <c:pt idx="609">
                  <c:v>71.600787878787898</c:v>
                </c:pt>
                <c:pt idx="610">
                  <c:v>69.004757575757594</c:v>
                </c:pt>
                <c:pt idx="611">
                  <c:v>69.042212121212103</c:v>
                </c:pt>
                <c:pt idx="612">
                  <c:v>65.228272727272739</c:v>
                </c:pt>
                <c:pt idx="613">
                  <c:v>60.427363636363637</c:v>
                </c:pt>
                <c:pt idx="614">
                  <c:v>56.673303030303032</c:v>
                </c:pt>
                <c:pt idx="615">
                  <c:v>54.060393939393933</c:v>
                </c:pt>
                <c:pt idx="616">
                  <c:v>53.964181818181814</c:v>
                </c:pt>
                <c:pt idx="617">
                  <c:v>53.623909090909081</c:v>
                </c:pt>
                <c:pt idx="618">
                  <c:v>53.680454545454531</c:v>
                </c:pt>
                <c:pt idx="619">
                  <c:v>55.390545454545439</c:v>
                </c:pt>
                <c:pt idx="620">
                  <c:v>57.216757575757562</c:v>
                </c:pt>
                <c:pt idx="621">
                  <c:v>55.528666666666659</c:v>
                </c:pt>
                <c:pt idx="622">
                  <c:v>52.74081818181817</c:v>
                </c:pt>
                <c:pt idx="623">
                  <c:v>53.797939393939387</c:v>
                </c:pt>
                <c:pt idx="624">
                  <c:v>56.558151515151508</c:v>
                </c:pt>
                <c:pt idx="625">
                  <c:v>59.439242424242423</c:v>
                </c:pt>
                <c:pt idx="626">
                  <c:v>61.980090909090904</c:v>
                </c:pt>
                <c:pt idx="627">
                  <c:v>64.064030303030293</c:v>
                </c:pt>
                <c:pt idx="628">
                  <c:v>65.491454545454545</c:v>
                </c:pt>
                <c:pt idx="629">
                  <c:v>65.585757575757569</c:v>
                </c:pt>
                <c:pt idx="630">
                  <c:v>66.771727272727276</c:v>
                </c:pt>
                <c:pt idx="631">
                  <c:v>67.24306060606061</c:v>
                </c:pt>
                <c:pt idx="632">
                  <c:v>66.897151515151506</c:v>
                </c:pt>
                <c:pt idx="633">
                  <c:v>70.346121212121218</c:v>
                </c:pt>
                <c:pt idx="634">
                  <c:v>77.581333333333333</c:v>
                </c:pt>
                <c:pt idx="635">
                  <c:v>82.188363636363647</c:v>
                </c:pt>
                <c:pt idx="636">
                  <c:v>81.884151515151515</c:v>
                </c:pt>
                <c:pt idx="637">
                  <c:v>80.963818181818183</c:v>
                </c:pt>
                <c:pt idx="638">
                  <c:v>83.400545454545451</c:v>
                </c:pt>
                <c:pt idx="639">
                  <c:v>87.365878787878785</c:v>
                </c:pt>
                <c:pt idx="640">
                  <c:v>90.171484848484837</c:v>
                </c:pt>
                <c:pt idx="641">
                  <c:v>91.293090909090907</c:v>
                </c:pt>
                <c:pt idx="642">
                  <c:v>90.790151515151507</c:v>
                </c:pt>
                <c:pt idx="643">
                  <c:v>86.61127272727272</c:v>
                </c:pt>
                <c:pt idx="644">
                  <c:v>84.59363636363635</c:v>
                </c:pt>
                <c:pt idx="645">
                  <c:v>85.418303030303036</c:v>
                </c:pt>
                <c:pt idx="646">
                  <c:v>86.954454545454553</c:v>
                </c:pt>
                <c:pt idx="647">
                  <c:v>88.812666666666672</c:v>
                </c:pt>
                <c:pt idx="648">
                  <c:v>90.339030303030313</c:v>
                </c:pt>
                <c:pt idx="649">
                  <c:v>94.952727272727273</c:v>
                </c:pt>
                <c:pt idx="650">
                  <c:v>101.08200000000001</c:v>
                </c:pt>
                <c:pt idx="651">
                  <c:v>102.14696969696969</c:v>
                </c:pt>
                <c:pt idx="652">
                  <c:v>101.20554545454544</c:v>
                </c:pt>
                <c:pt idx="653">
                  <c:v>101.11287878787878</c:v>
                </c:pt>
                <c:pt idx="654">
                  <c:v>104.13057575757576</c:v>
                </c:pt>
                <c:pt idx="655">
                  <c:v>107.37657575757575</c:v>
                </c:pt>
                <c:pt idx="656">
                  <c:v>116.83484848484848</c:v>
                </c:pt>
                <c:pt idx="657">
                  <c:v>124.71472727272727</c:v>
                </c:pt>
                <c:pt idx="658">
                  <c:v>129.94733333333332</c:v>
                </c:pt>
                <c:pt idx="659">
                  <c:v>140.14227272727271</c:v>
                </c:pt>
                <c:pt idx="660">
                  <c:v>141.31163636363635</c:v>
                </c:pt>
                <c:pt idx="661">
                  <c:v>143.69263636363632</c:v>
                </c:pt>
                <c:pt idx="662">
                  <c:v>146.57906060606058</c:v>
                </c:pt>
                <c:pt idx="663">
                  <c:v>147.22893939393938</c:v>
                </c:pt>
                <c:pt idx="664">
                  <c:v>147.50242424242421</c:v>
                </c:pt>
                <c:pt idx="665">
                  <c:v>148.1763939393939</c:v>
                </c:pt>
                <c:pt idx="666">
                  <c:v>146.40236363636362</c:v>
                </c:pt>
                <c:pt idx="667">
                  <c:v>139.81733333333335</c:v>
                </c:pt>
                <c:pt idx="668">
                  <c:v>138.26215151515154</c:v>
                </c:pt>
                <c:pt idx="669">
                  <c:v>140.52000000000001</c:v>
                </c:pt>
                <c:pt idx="670">
                  <c:v>142.45969696969701</c:v>
                </c:pt>
                <c:pt idx="671">
                  <c:v>142.83145454545456</c:v>
                </c:pt>
                <c:pt idx="672">
                  <c:v>145.84812121212124</c:v>
                </c:pt>
                <c:pt idx="673">
                  <c:v>148.64021212121216</c:v>
                </c:pt>
                <c:pt idx="674">
                  <c:v>150.29700000000003</c:v>
                </c:pt>
                <c:pt idx="675">
                  <c:v>150.78309090909096</c:v>
                </c:pt>
                <c:pt idx="676">
                  <c:v>150.86581818181821</c:v>
                </c:pt>
                <c:pt idx="677">
                  <c:v>154.88703030303031</c:v>
                </c:pt>
                <c:pt idx="678">
                  <c:v>158.38206060606063</c:v>
                </c:pt>
                <c:pt idx="679">
                  <c:v>156.78121212121218</c:v>
                </c:pt>
                <c:pt idx="680">
                  <c:v>155.53009090909097</c:v>
                </c:pt>
                <c:pt idx="681">
                  <c:v>153.99145454545459</c:v>
                </c:pt>
                <c:pt idx="682">
                  <c:v>150.7628181818182</c:v>
                </c:pt>
                <c:pt idx="683">
                  <c:v>148.88963636363636</c:v>
                </c:pt>
                <c:pt idx="684">
                  <c:v>149.22672727272726</c:v>
                </c:pt>
                <c:pt idx="685">
                  <c:v>148.92409090909089</c:v>
                </c:pt>
                <c:pt idx="686">
                  <c:v>148.14354545454546</c:v>
                </c:pt>
                <c:pt idx="687">
                  <c:v>145.03051515151517</c:v>
                </c:pt>
                <c:pt idx="688">
                  <c:v>140.89336363636363</c:v>
                </c:pt>
                <c:pt idx="689">
                  <c:v>131.06075757575758</c:v>
                </c:pt>
                <c:pt idx="690">
                  <c:v>121.05712121212122</c:v>
                </c:pt>
                <c:pt idx="691">
                  <c:v>113.07696969696971</c:v>
                </c:pt>
                <c:pt idx="692">
                  <c:v>100.86848484848485</c:v>
                </c:pt>
                <c:pt idx="693">
                  <c:v>100.67257575757576</c:v>
                </c:pt>
                <c:pt idx="694">
                  <c:v>96.785030303030297</c:v>
                </c:pt>
                <c:pt idx="695">
                  <c:v>93.169606060606071</c:v>
                </c:pt>
                <c:pt idx="696">
                  <c:v>95.658909090909091</c:v>
                </c:pt>
                <c:pt idx="697">
                  <c:v>104.98472727272727</c:v>
                </c:pt>
                <c:pt idx="698">
                  <c:v>106.39654545454545</c:v>
                </c:pt>
                <c:pt idx="699">
                  <c:v>104.82742424242423</c:v>
                </c:pt>
                <c:pt idx="700">
                  <c:v>104.46460606060606</c:v>
                </c:pt>
                <c:pt idx="701">
                  <c:v>98.904030303030297</c:v>
                </c:pt>
                <c:pt idx="702">
                  <c:v>94.998636363636351</c:v>
                </c:pt>
                <c:pt idx="703">
                  <c:v>94.054000000000002</c:v>
                </c:pt>
                <c:pt idx="704">
                  <c:v>98.294969696969702</c:v>
                </c:pt>
                <c:pt idx="705">
                  <c:v>96.673090909090917</c:v>
                </c:pt>
                <c:pt idx="706">
                  <c:v>95.689515151515167</c:v>
                </c:pt>
                <c:pt idx="707">
                  <c:v>97.640484848484874</c:v>
                </c:pt>
                <c:pt idx="708">
                  <c:v>102.87193939393941</c:v>
                </c:pt>
                <c:pt idx="709">
                  <c:v>107.8727575757576</c:v>
                </c:pt>
                <c:pt idx="710">
                  <c:v>108.45293939393939</c:v>
                </c:pt>
                <c:pt idx="711">
                  <c:v>107.5560909090909</c:v>
                </c:pt>
                <c:pt idx="712">
                  <c:v>107.61724242424243</c:v>
                </c:pt>
                <c:pt idx="713">
                  <c:v>110.44742424242423</c:v>
                </c:pt>
                <c:pt idx="714">
                  <c:v>113.24599999999998</c:v>
                </c:pt>
                <c:pt idx="715">
                  <c:v>114.1810303030303</c:v>
                </c:pt>
                <c:pt idx="716">
                  <c:v>114.58636363636361</c:v>
                </c:pt>
                <c:pt idx="717">
                  <c:v>115.38766666666665</c:v>
                </c:pt>
                <c:pt idx="718">
                  <c:v>115.83175757575756</c:v>
                </c:pt>
                <c:pt idx="719">
                  <c:v>116.27524242424242</c:v>
                </c:pt>
                <c:pt idx="720">
                  <c:v>118.23233333333332</c:v>
                </c:pt>
                <c:pt idx="721">
                  <c:v>123.51400000000001</c:v>
                </c:pt>
                <c:pt idx="722">
                  <c:v>124.29427272727274</c:v>
                </c:pt>
                <c:pt idx="723">
                  <c:v>127.34151515151514</c:v>
                </c:pt>
                <c:pt idx="724">
                  <c:v>131.05815151515151</c:v>
                </c:pt>
                <c:pt idx="725">
                  <c:v>130.71327272727274</c:v>
                </c:pt>
                <c:pt idx="726">
                  <c:v>129.24324242424242</c:v>
                </c:pt>
                <c:pt idx="727">
                  <c:v>133.33496969696969</c:v>
                </c:pt>
                <c:pt idx="728">
                  <c:v>135.36245454545451</c:v>
                </c:pt>
                <c:pt idx="729">
                  <c:v>136.43054545454544</c:v>
                </c:pt>
                <c:pt idx="730">
                  <c:v>128.14445454545455</c:v>
                </c:pt>
                <c:pt idx="731">
                  <c:v>131.28054545454549</c:v>
                </c:pt>
                <c:pt idx="732">
                  <c:v>130.82163636363634</c:v>
                </c:pt>
                <c:pt idx="733">
                  <c:v>127.12654545454544</c:v>
                </c:pt>
                <c:pt idx="734">
                  <c:v>126.08642424242421</c:v>
                </c:pt>
                <c:pt idx="735">
                  <c:v>126.27581818181812</c:v>
                </c:pt>
                <c:pt idx="736">
                  <c:v>128.53075757575755</c:v>
                </c:pt>
                <c:pt idx="737">
                  <c:v>123.90481818181819</c:v>
                </c:pt>
                <c:pt idx="738">
                  <c:v>121.93115151515151</c:v>
                </c:pt>
                <c:pt idx="739">
                  <c:v>120.09266666666667</c:v>
                </c:pt>
                <c:pt idx="740">
                  <c:v>119.88515151515153</c:v>
                </c:pt>
                <c:pt idx="741">
                  <c:v>118.16296969696971</c:v>
                </c:pt>
                <c:pt idx="742">
                  <c:v>114.50596969696971</c:v>
                </c:pt>
                <c:pt idx="743">
                  <c:v>109.82690909090911</c:v>
                </c:pt>
                <c:pt idx="744">
                  <c:v>107.60654545454545</c:v>
                </c:pt>
                <c:pt idx="745">
                  <c:v>108.96872727272728</c:v>
                </c:pt>
                <c:pt idx="746">
                  <c:v>106.75848484848485</c:v>
                </c:pt>
                <c:pt idx="747">
                  <c:v>103.82303030303031</c:v>
                </c:pt>
                <c:pt idx="748">
                  <c:v>100.95727272727274</c:v>
                </c:pt>
                <c:pt idx="749">
                  <c:v>100.20593939393939</c:v>
                </c:pt>
                <c:pt idx="750">
                  <c:v>101.80803030303029</c:v>
                </c:pt>
                <c:pt idx="751">
                  <c:v>104.30272727272727</c:v>
                </c:pt>
                <c:pt idx="752">
                  <c:v>107.3781212121212</c:v>
                </c:pt>
                <c:pt idx="753">
                  <c:v>110.05799999999999</c:v>
                </c:pt>
                <c:pt idx="754">
                  <c:v>112.29851515151515</c:v>
                </c:pt>
                <c:pt idx="755">
                  <c:v>114.66778787878786</c:v>
                </c:pt>
                <c:pt idx="756">
                  <c:v>122.85806060606059</c:v>
                </c:pt>
                <c:pt idx="757">
                  <c:v>133.80154545454545</c:v>
                </c:pt>
                <c:pt idx="758">
                  <c:v>142.87436363636363</c:v>
                </c:pt>
                <c:pt idx="759">
                  <c:v>147.04418181818181</c:v>
                </c:pt>
                <c:pt idx="760">
                  <c:v>145.26084848484848</c:v>
                </c:pt>
                <c:pt idx="761">
                  <c:v>146.63275757575758</c:v>
                </c:pt>
                <c:pt idx="762">
                  <c:v>142.88515151515153</c:v>
                </c:pt>
                <c:pt idx="763">
                  <c:v>143.80445454545455</c:v>
                </c:pt>
                <c:pt idx="764">
                  <c:v>140.55839393939399</c:v>
                </c:pt>
                <c:pt idx="765">
                  <c:v>142.78869696969699</c:v>
                </c:pt>
                <c:pt idx="766">
                  <c:v>147.11403030303032</c:v>
                </c:pt>
                <c:pt idx="767">
                  <c:v>150.16739393939397</c:v>
                </c:pt>
                <c:pt idx="768">
                  <c:v>148.9620303030303</c:v>
                </c:pt>
                <c:pt idx="769">
                  <c:v>144.57099999999997</c:v>
                </c:pt>
                <c:pt idx="770">
                  <c:v>145.92554545454541</c:v>
                </c:pt>
                <c:pt idx="771">
                  <c:v>146.01366666666661</c:v>
                </c:pt>
                <c:pt idx="772">
                  <c:v>147.06645454545449</c:v>
                </c:pt>
                <c:pt idx="773">
                  <c:v>144.55215151515148</c:v>
                </c:pt>
                <c:pt idx="774">
                  <c:v>141.53418181818182</c:v>
                </c:pt>
                <c:pt idx="775">
                  <c:v>139.32030303030302</c:v>
                </c:pt>
                <c:pt idx="776">
                  <c:v>139.0199090909091</c:v>
                </c:pt>
                <c:pt idx="777">
                  <c:v>140.08693939393936</c:v>
                </c:pt>
                <c:pt idx="778">
                  <c:v>141.23466666666667</c:v>
                </c:pt>
                <c:pt idx="779">
                  <c:v>145.92063636363631</c:v>
                </c:pt>
                <c:pt idx="780">
                  <c:v>152.09324242424239</c:v>
                </c:pt>
                <c:pt idx="781">
                  <c:v>159.09354545454545</c:v>
                </c:pt>
                <c:pt idx="782">
                  <c:v>164.59193939393936</c:v>
                </c:pt>
                <c:pt idx="783">
                  <c:v>166.20596969696962</c:v>
                </c:pt>
                <c:pt idx="784">
                  <c:v>166.57884848484844</c:v>
                </c:pt>
                <c:pt idx="785">
                  <c:v>166.0184242424242</c:v>
                </c:pt>
                <c:pt idx="786">
                  <c:v>167.07330303030298</c:v>
                </c:pt>
                <c:pt idx="787">
                  <c:v>162.75121212121212</c:v>
                </c:pt>
                <c:pt idx="788">
                  <c:v>158.98930303030303</c:v>
                </c:pt>
                <c:pt idx="789">
                  <c:v>148.51945454545452</c:v>
                </c:pt>
                <c:pt idx="790">
                  <c:v>135.04406060606058</c:v>
                </c:pt>
                <c:pt idx="791">
                  <c:v>136.74257575757576</c:v>
                </c:pt>
                <c:pt idx="792">
                  <c:v>138.0480606060606</c:v>
                </c:pt>
                <c:pt idx="793">
                  <c:v>142.35757575757577</c:v>
                </c:pt>
                <c:pt idx="794">
                  <c:v>142.49869696969699</c:v>
                </c:pt>
                <c:pt idx="795">
                  <c:v>143.51372727272729</c:v>
                </c:pt>
                <c:pt idx="796">
                  <c:v>141.79196969696972</c:v>
                </c:pt>
                <c:pt idx="797">
                  <c:v>143.54612121212122</c:v>
                </c:pt>
                <c:pt idx="798">
                  <c:v>145.00090909090909</c:v>
                </c:pt>
                <c:pt idx="799">
                  <c:v>146.8600303030303</c:v>
                </c:pt>
                <c:pt idx="800">
                  <c:v>148.10121212121209</c:v>
                </c:pt>
                <c:pt idx="801">
                  <c:v>151.12887878787879</c:v>
                </c:pt>
                <c:pt idx="802">
                  <c:v>152.14463636363638</c:v>
                </c:pt>
                <c:pt idx="803">
                  <c:v>149.94857575757575</c:v>
                </c:pt>
                <c:pt idx="804">
                  <c:v>147.98290909090906</c:v>
                </c:pt>
                <c:pt idx="805">
                  <c:v>154.38151515151515</c:v>
                </c:pt>
                <c:pt idx="806">
                  <c:v>156.93854545454545</c:v>
                </c:pt>
                <c:pt idx="807">
                  <c:v>155.90272727272728</c:v>
                </c:pt>
                <c:pt idx="808">
                  <c:v>156.95581818181819</c:v>
                </c:pt>
                <c:pt idx="809">
                  <c:v>157.86851515151514</c:v>
                </c:pt>
                <c:pt idx="810">
                  <c:v>164.55806060606059</c:v>
                </c:pt>
                <c:pt idx="811">
                  <c:v>164.65460606060606</c:v>
                </c:pt>
                <c:pt idx="812">
                  <c:v>171.69924242424244</c:v>
                </c:pt>
                <c:pt idx="813">
                  <c:v>171.70821212121209</c:v>
                </c:pt>
                <c:pt idx="814">
                  <c:v>164.46630303030304</c:v>
                </c:pt>
                <c:pt idx="815">
                  <c:v>160.66996969696967</c:v>
                </c:pt>
                <c:pt idx="816">
                  <c:v>158.21084848484847</c:v>
                </c:pt>
                <c:pt idx="817">
                  <c:v>163.03563636363637</c:v>
                </c:pt>
                <c:pt idx="818">
                  <c:v>163.9558484848485</c:v>
                </c:pt>
                <c:pt idx="819">
                  <c:v>161.98836363636366</c:v>
                </c:pt>
                <c:pt idx="820">
                  <c:v>160.74521212121215</c:v>
                </c:pt>
                <c:pt idx="821">
                  <c:v>163.66924242424244</c:v>
                </c:pt>
                <c:pt idx="822">
                  <c:v>162.88042424242428</c:v>
                </c:pt>
                <c:pt idx="823">
                  <c:v>167.225696969697</c:v>
                </c:pt>
                <c:pt idx="824">
                  <c:v>164.03854545454547</c:v>
                </c:pt>
                <c:pt idx="825">
                  <c:v>160.51872727272729</c:v>
                </c:pt>
                <c:pt idx="826">
                  <c:v>163.04599999999999</c:v>
                </c:pt>
                <c:pt idx="827">
                  <c:v>162.316</c:v>
                </c:pt>
                <c:pt idx="828">
                  <c:v>165.3482727272727</c:v>
                </c:pt>
                <c:pt idx="829">
                  <c:v>171.15893939393936</c:v>
                </c:pt>
                <c:pt idx="830">
                  <c:v>178.42003030303025</c:v>
                </c:pt>
                <c:pt idx="831">
                  <c:v>182.24121212121207</c:v>
                </c:pt>
                <c:pt idx="832">
                  <c:v>185.16569696969694</c:v>
                </c:pt>
                <c:pt idx="833">
                  <c:v>188.31772727272721</c:v>
                </c:pt>
                <c:pt idx="834">
                  <c:v>188.50393939393931</c:v>
                </c:pt>
                <c:pt idx="835">
                  <c:v>187.53312121212116</c:v>
                </c:pt>
                <c:pt idx="836">
                  <c:v>192.32496969696965</c:v>
                </c:pt>
                <c:pt idx="837">
                  <c:v>206.13912121212115</c:v>
                </c:pt>
                <c:pt idx="838">
                  <c:v>199.01875757575752</c:v>
                </c:pt>
                <c:pt idx="839">
                  <c:v>206.7729696969696</c:v>
                </c:pt>
                <c:pt idx="840">
                  <c:v>206.56154545454538</c:v>
                </c:pt>
                <c:pt idx="841">
                  <c:v>206.84012121212115</c:v>
                </c:pt>
                <c:pt idx="842">
                  <c:v>210.23812121212117</c:v>
                </c:pt>
                <c:pt idx="843">
                  <c:v>207.90281818181816</c:v>
                </c:pt>
                <c:pt idx="844">
                  <c:v>210.80296969696965</c:v>
                </c:pt>
                <c:pt idx="845">
                  <c:v>200.58733333333328</c:v>
                </c:pt>
                <c:pt idx="846">
                  <c:v>196.99836363636359</c:v>
                </c:pt>
                <c:pt idx="847">
                  <c:v>195.8060303030303</c:v>
                </c:pt>
                <c:pt idx="848">
                  <c:v>191.35993939393938</c:v>
                </c:pt>
                <c:pt idx="849">
                  <c:v>195.1639696969697</c:v>
                </c:pt>
                <c:pt idx="850">
                  <c:v>188.70945454545452</c:v>
                </c:pt>
                <c:pt idx="851">
                  <c:v>184.96730303030304</c:v>
                </c:pt>
                <c:pt idx="852">
                  <c:v>186.41451515151516</c:v>
                </c:pt>
                <c:pt idx="853">
                  <c:v>187.22042424242426</c:v>
                </c:pt>
                <c:pt idx="854">
                  <c:v>186.07115151515151</c:v>
                </c:pt>
                <c:pt idx="855">
                  <c:v>186.36669696969699</c:v>
                </c:pt>
                <c:pt idx="856">
                  <c:v>185.95957575757578</c:v>
                </c:pt>
                <c:pt idx="857">
                  <c:v>183.91593939393942</c:v>
                </c:pt>
                <c:pt idx="858">
                  <c:v>185.01945454545455</c:v>
                </c:pt>
                <c:pt idx="859">
                  <c:v>183.99321212121214</c:v>
                </c:pt>
                <c:pt idx="860">
                  <c:v>191.45027272727279</c:v>
                </c:pt>
                <c:pt idx="861">
                  <c:v>185.05442424242432</c:v>
                </c:pt>
                <c:pt idx="862">
                  <c:v>180.60769696969703</c:v>
                </c:pt>
                <c:pt idx="863">
                  <c:v>175.31148484848487</c:v>
                </c:pt>
                <c:pt idx="864">
                  <c:v>167.30018181818184</c:v>
                </c:pt>
                <c:pt idx="865">
                  <c:v>158.45996969696969</c:v>
                </c:pt>
                <c:pt idx="866">
                  <c:v>154.06066666666669</c:v>
                </c:pt>
                <c:pt idx="867">
                  <c:v>155.70554545454544</c:v>
                </c:pt>
                <c:pt idx="868">
                  <c:v>160.86403030303032</c:v>
                </c:pt>
                <c:pt idx="869">
                  <c:v>159.73075757575759</c:v>
                </c:pt>
                <c:pt idx="870">
                  <c:v>154.25878787878787</c:v>
                </c:pt>
                <c:pt idx="871">
                  <c:v>153.13066666666663</c:v>
                </c:pt>
                <c:pt idx="872">
                  <c:v>145.87415151515151</c:v>
                </c:pt>
                <c:pt idx="873">
                  <c:v>146.14748484848482</c:v>
                </c:pt>
                <c:pt idx="874">
                  <c:v>145.06778787878787</c:v>
                </c:pt>
                <c:pt idx="875">
                  <c:v>142.48975757575752</c:v>
                </c:pt>
                <c:pt idx="876">
                  <c:v>140.04324242424241</c:v>
                </c:pt>
                <c:pt idx="877">
                  <c:v>142.40596969696969</c:v>
                </c:pt>
                <c:pt idx="878">
                  <c:v>144.74454545454546</c:v>
                </c:pt>
                <c:pt idx="879">
                  <c:v>150.03942424242425</c:v>
                </c:pt>
                <c:pt idx="880">
                  <c:v>159.56730303030304</c:v>
                </c:pt>
                <c:pt idx="881">
                  <c:v>159.10918181818184</c:v>
                </c:pt>
                <c:pt idx="882">
                  <c:v>157.89406060606066</c:v>
                </c:pt>
                <c:pt idx="883">
                  <c:v>156.6782121212122</c:v>
                </c:pt>
                <c:pt idx="884">
                  <c:v>165.64936363636369</c:v>
                </c:pt>
                <c:pt idx="885">
                  <c:v>161.71081818181821</c:v>
                </c:pt>
                <c:pt idx="886">
                  <c:v>160.0144848484849</c:v>
                </c:pt>
                <c:pt idx="887">
                  <c:v>163.90824242424247</c:v>
                </c:pt>
                <c:pt idx="888">
                  <c:v>167.85475757575762</c:v>
                </c:pt>
                <c:pt idx="889">
                  <c:v>165.88081818181823</c:v>
                </c:pt>
                <c:pt idx="890">
                  <c:v>161.29051515151514</c:v>
                </c:pt>
                <c:pt idx="891">
                  <c:v>157.56718181818181</c:v>
                </c:pt>
                <c:pt idx="892">
                  <c:v>150.75563636363631</c:v>
                </c:pt>
                <c:pt idx="893">
                  <c:v>141.72578787878783</c:v>
                </c:pt>
                <c:pt idx="894">
                  <c:v>142.06542424242417</c:v>
                </c:pt>
                <c:pt idx="895">
                  <c:v>154.29109090909085</c:v>
                </c:pt>
                <c:pt idx="896">
                  <c:v>152.68848484848482</c:v>
                </c:pt>
                <c:pt idx="897">
                  <c:v>162.98687878787877</c:v>
                </c:pt>
                <c:pt idx="898">
                  <c:v>170.23996969696969</c:v>
                </c:pt>
                <c:pt idx="899">
                  <c:v>169.56936363636362</c:v>
                </c:pt>
                <c:pt idx="900">
                  <c:v>166.13972727272727</c:v>
                </c:pt>
                <c:pt idx="901">
                  <c:v>164.28730303030306</c:v>
                </c:pt>
                <c:pt idx="902">
                  <c:v>163.65663636363635</c:v>
                </c:pt>
                <c:pt idx="903">
                  <c:v>161.11854545454545</c:v>
                </c:pt>
                <c:pt idx="904">
                  <c:v>167.4680303030303</c:v>
                </c:pt>
                <c:pt idx="905">
                  <c:v>167.77306060606062</c:v>
                </c:pt>
                <c:pt idx="906">
                  <c:v>173.03936363636365</c:v>
                </c:pt>
                <c:pt idx="907">
                  <c:v>178.63621212121211</c:v>
                </c:pt>
                <c:pt idx="908">
                  <c:v>178.55275757575757</c:v>
                </c:pt>
                <c:pt idx="909">
                  <c:v>175.80339393939397</c:v>
                </c:pt>
                <c:pt idx="910">
                  <c:v>167.66545454545457</c:v>
                </c:pt>
                <c:pt idx="911">
                  <c:v>164.40484848484851</c:v>
                </c:pt>
                <c:pt idx="912">
                  <c:v>158.04809090909092</c:v>
                </c:pt>
                <c:pt idx="913">
                  <c:v>149.44975757575756</c:v>
                </c:pt>
                <c:pt idx="914">
                  <c:v>150.80930303030303</c:v>
                </c:pt>
                <c:pt idx="915">
                  <c:v>149.80409090909092</c:v>
                </c:pt>
                <c:pt idx="916">
                  <c:v>150.53039393939395</c:v>
                </c:pt>
                <c:pt idx="917">
                  <c:v>140.31539393939394</c:v>
                </c:pt>
                <c:pt idx="918">
                  <c:v>138.49521212121215</c:v>
                </c:pt>
                <c:pt idx="919">
                  <c:v>137.65921212121211</c:v>
                </c:pt>
                <c:pt idx="920">
                  <c:v>138.59115151515152</c:v>
                </c:pt>
                <c:pt idx="921">
                  <c:v>135.80960606060609</c:v>
                </c:pt>
                <c:pt idx="922">
                  <c:v>134.61430303030306</c:v>
                </c:pt>
                <c:pt idx="923">
                  <c:v>136.96212121212122</c:v>
                </c:pt>
                <c:pt idx="924">
                  <c:v>157.05721212121213</c:v>
                </c:pt>
                <c:pt idx="925">
                  <c:v>161.2380606060606</c:v>
                </c:pt>
                <c:pt idx="926">
                  <c:v>170.49542424242424</c:v>
                </c:pt>
                <c:pt idx="927">
                  <c:v>182.04606060606062</c:v>
                </c:pt>
                <c:pt idx="928">
                  <c:v>170.22906060606061</c:v>
                </c:pt>
                <c:pt idx="929">
                  <c:v>166.12869696969699</c:v>
                </c:pt>
                <c:pt idx="930">
                  <c:v>155.24490909090909</c:v>
                </c:pt>
                <c:pt idx="931">
                  <c:v>147.44321212121216</c:v>
                </c:pt>
                <c:pt idx="932">
                  <c:v>144.95615151515153</c:v>
                </c:pt>
                <c:pt idx="933">
                  <c:v>143.98621212121216</c:v>
                </c:pt>
                <c:pt idx="934">
                  <c:v>140.99306060606062</c:v>
                </c:pt>
                <c:pt idx="935">
                  <c:v>137.26796969696971</c:v>
                </c:pt>
                <c:pt idx="936">
                  <c:v>136.11996969696969</c:v>
                </c:pt>
                <c:pt idx="937">
                  <c:v>133.93163636363636</c:v>
                </c:pt>
                <c:pt idx="938">
                  <c:v>133.09393939393939</c:v>
                </c:pt>
                <c:pt idx="939">
                  <c:v>127.86106060606058</c:v>
                </c:pt>
                <c:pt idx="940">
                  <c:v>121.3549393939394</c:v>
                </c:pt>
                <c:pt idx="941">
                  <c:v>117.58378787878789</c:v>
                </c:pt>
                <c:pt idx="942">
                  <c:v>116.31363636363638</c:v>
                </c:pt>
                <c:pt idx="943">
                  <c:v>118.65230303030305</c:v>
                </c:pt>
                <c:pt idx="944">
                  <c:v>120.23133333333335</c:v>
                </c:pt>
                <c:pt idx="945">
                  <c:v>123.25230303030304</c:v>
                </c:pt>
                <c:pt idx="946">
                  <c:v>125.58109090909092</c:v>
                </c:pt>
                <c:pt idx="947">
                  <c:v>129.83018181818181</c:v>
                </c:pt>
                <c:pt idx="948">
                  <c:v>128.95581818181819</c:v>
                </c:pt>
                <c:pt idx="949">
                  <c:v>130.01918181818183</c:v>
                </c:pt>
                <c:pt idx="950">
                  <c:v>135.10103030303031</c:v>
                </c:pt>
                <c:pt idx="951">
                  <c:v>142.41484848484853</c:v>
                </c:pt>
                <c:pt idx="952">
                  <c:v>144.81648484848489</c:v>
                </c:pt>
                <c:pt idx="953">
                  <c:v>137.81709090909092</c:v>
                </c:pt>
                <c:pt idx="954">
                  <c:v>136.30548484848487</c:v>
                </c:pt>
                <c:pt idx="955">
                  <c:v>138.82196969696969</c:v>
                </c:pt>
                <c:pt idx="956">
                  <c:v>136.63996969696973</c:v>
                </c:pt>
                <c:pt idx="957">
                  <c:v>119.77815151515151</c:v>
                </c:pt>
                <c:pt idx="958">
                  <c:v>118.5871515151515</c:v>
                </c:pt>
                <c:pt idx="959">
                  <c:v>109.78469696969695</c:v>
                </c:pt>
                <c:pt idx="960">
                  <c:v>98.618757575757584</c:v>
                </c:pt>
                <c:pt idx="961">
                  <c:v>106.41733333333333</c:v>
                </c:pt>
                <c:pt idx="962">
                  <c:v>106.99981818181817</c:v>
                </c:pt>
                <c:pt idx="963">
                  <c:v>108.90924242424241</c:v>
                </c:pt>
                <c:pt idx="964">
                  <c:v>114.28757575757577</c:v>
                </c:pt>
                <c:pt idx="965">
                  <c:v>127.98109090909091</c:v>
                </c:pt>
                <c:pt idx="966">
                  <c:v>130.60366666666667</c:v>
                </c:pt>
                <c:pt idx="967">
                  <c:v>129.89812121212123</c:v>
                </c:pt>
                <c:pt idx="968">
                  <c:v>128.17215151515154</c:v>
                </c:pt>
                <c:pt idx="969">
                  <c:v>122.25378787878786</c:v>
                </c:pt>
                <c:pt idx="970">
                  <c:v>115.97351515151514</c:v>
                </c:pt>
                <c:pt idx="971">
                  <c:v>110.76327272727272</c:v>
                </c:pt>
                <c:pt idx="972">
                  <c:v>110.00287878787879</c:v>
                </c:pt>
                <c:pt idx="973">
                  <c:v>112.09648484848482</c:v>
                </c:pt>
                <c:pt idx="974">
                  <c:v>112.41681818181817</c:v>
                </c:pt>
                <c:pt idx="975">
                  <c:v>111.1390606060606</c:v>
                </c:pt>
                <c:pt idx="976">
                  <c:v>108.15263636363636</c:v>
                </c:pt>
                <c:pt idx="977">
                  <c:v>105.50593939393937</c:v>
                </c:pt>
                <c:pt idx="978">
                  <c:v>100.28357575757573</c:v>
                </c:pt>
                <c:pt idx="979">
                  <c:v>98.350393939393911</c:v>
                </c:pt>
                <c:pt idx="980">
                  <c:v>92.58981818181816</c:v>
                </c:pt>
                <c:pt idx="981">
                  <c:v>89.128999999999991</c:v>
                </c:pt>
                <c:pt idx="982">
                  <c:v>86.466878787878784</c:v>
                </c:pt>
                <c:pt idx="983">
                  <c:v>84.455484848484843</c:v>
                </c:pt>
                <c:pt idx="984">
                  <c:v>80.85533333333332</c:v>
                </c:pt>
                <c:pt idx="985">
                  <c:v>83.98842424242423</c:v>
                </c:pt>
                <c:pt idx="986">
                  <c:v>84.700848484848478</c:v>
                </c:pt>
                <c:pt idx="987">
                  <c:v>91.732515151515145</c:v>
                </c:pt>
                <c:pt idx="988">
                  <c:v>89.331575757575777</c:v>
                </c:pt>
                <c:pt idx="989">
                  <c:v>88.63251515151515</c:v>
                </c:pt>
                <c:pt idx="990">
                  <c:v>84.978454545454554</c:v>
                </c:pt>
                <c:pt idx="991">
                  <c:v>82.370636363636365</c:v>
                </c:pt>
                <c:pt idx="992">
                  <c:v>82.482212121212129</c:v>
                </c:pt>
                <c:pt idx="993">
                  <c:v>82.159696969696981</c:v>
                </c:pt>
                <c:pt idx="994">
                  <c:v>72.618212121212139</c:v>
                </c:pt>
                <c:pt idx="995">
                  <c:v>74.916272727272741</c:v>
                </c:pt>
                <c:pt idx="996">
                  <c:v>78.237636363636383</c:v>
                </c:pt>
                <c:pt idx="997">
                  <c:v>81.364151515151519</c:v>
                </c:pt>
                <c:pt idx="998">
                  <c:v>71.940757575757573</c:v>
                </c:pt>
                <c:pt idx="999">
                  <c:v>76.464666666666659</c:v>
                </c:pt>
                <c:pt idx="1000">
                  <c:v>84.680969696969697</c:v>
                </c:pt>
                <c:pt idx="1001">
                  <c:v>91.891272727272721</c:v>
                </c:pt>
                <c:pt idx="1002">
                  <c:v>97.856848484848484</c:v>
                </c:pt>
                <c:pt idx="1003">
                  <c:v>102.9438181818182</c:v>
                </c:pt>
                <c:pt idx="1004">
                  <c:v>108.28681818181818</c:v>
                </c:pt>
                <c:pt idx="1005">
                  <c:v>113.35187878787877</c:v>
                </c:pt>
                <c:pt idx="1006">
                  <c:v>114.34509090909091</c:v>
                </c:pt>
                <c:pt idx="1007">
                  <c:v>114.78690909090909</c:v>
                </c:pt>
                <c:pt idx="1008">
                  <c:v>115.06718181818182</c:v>
                </c:pt>
                <c:pt idx="1009">
                  <c:v>118.95833333333333</c:v>
                </c:pt>
                <c:pt idx="1010">
                  <c:v>122.87478787878787</c:v>
                </c:pt>
                <c:pt idx="1011">
                  <c:v>125.16954545454543</c:v>
                </c:pt>
                <c:pt idx="1012">
                  <c:v>127.89348484848483</c:v>
                </c:pt>
                <c:pt idx="1013">
                  <c:v>129.64093939393939</c:v>
                </c:pt>
                <c:pt idx="1014">
                  <c:v>133.7848787878788</c:v>
                </c:pt>
                <c:pt idx="1015">
                  <c:v>138.32869696969695</c:v>
                </c:pt>
                <c:pt idx="1016">
                  <c:v>139.57672727272728</c:v>
                </c:pt>
                <c:pt idx="1017">
                  <c:v>137.23699999999999</c:v>
                </c:pt>
                <c:pt idx="1018">
                  <c:v>139.68578787878789</c:v>
                </c:pt>
                <c:pt idx="1019">
                  <c:v>144.59775757575758</c:v>
                </c:pt>
                <c:pt idx="1020">
                  <c:v>142.16151515151515</c:v>
                </c:pt>
                <c:pt idx="1021">
                  <c:v>144.36000000000004</c:v>
                </c:pt>
                <c:pt idx="1022">
                  <c:v>152.49724242424242</c:v>
                </c:pt>
                <c:pt idx="1023">
                  <c:v>155.74063636363636</c:v>
                </c:pt>
                <c:pt idx="1024">
                  <c:v>156.43818181818182</c:v>
                </c:pt>
                <c:pt idx="1025">
                  <c:v>157.80693939393942</c:v>
                </c:pt>
                <c:pt idx="1026">
                  <c:v>160.83930303030303</c:v>
                </c:pt>
                <c:pt idx="1027">
                  <c:v>161.5767575757576</c:v>
                </c:pt>
                <c:pt idx="1028">
                  <c:v>159.63375757575758</c:v>
                </c:pt>
                <c:pt idx="1029">
                  <c:v>159.63781818181823</c:v>
                </c:pt>
                <c:pt idx="1030">
                  <c:v>160.26572727272728</c:v>
                </c:pt>
                <c:pt idx="1031">
                  <c:v>158.27269696969699</c:v>
                </c:pt>
                <c:pt idx="1032">
                  <c:v>151.12621212121212</c:v>
                </c:pt>
                <c:pt idx="1033">
                  <c:v>143.51339393939395</c:v>
                </c:pt>
                <c:pt idx="1034">
                  <c:v>136.86630303030302</c:v>
                </c:pt>
                <c:pt idx="1035">
                  <c:v>134.65787878787876</c:v>
                </c:pt>
                <c:pt idx="1036">
                  <c:v>130.98012121212122</c:v>
                </c:pt>
                <c:pt idx="1037">
                  <c:v>125.85521212121212</c:v>
                </c:pt>
                <c:pt idx="1038">
                  <c:v>123.32506060606059</c:v>
                </c:pt>
                <c:pt idx="1039">
                  <c:v>121.86439393939392</c:v>
                </c:pt>
                <c:pt idx="1040">
                  <c:v>122.02212121212121</c:v>
                </c:pt>
                <c:pt idx="1041">
                  <c:v>122.19269696969695</c:v>
                </c:pt>
                <c:pt idx="1042">
                  <c:v>120.21657575757575</c:v>
                </c:pt>
                <c:pt idx="1043">
                  <c:v>120.66315151515151</c:v>
                </c:pt>
                <c:pt idx="1044">
                  <c:v>121.31675757575758</c:v>
                </c:pt>
                <c:pt idx="1045">
                  <c:v>120.03221212121213</c:v>
                </c:pt>
                <c:pt idx="1046">
                  <c:v>119.9848484848485</c:v>
                </c:pt>
                <c:pt idx="1047">
                  <c:v>118.59239393939396</c:v>
                </c:pt>
                <c:pt idx="1048">
                  <c:v>118.29303030303032</c:v>
                </c:pt>
                <c:pt idx="1049">
                  <c:v>119.97945454545456</c:v>
                </c:pt>
                <c:pt idx="1050">
                  <c:v>131.78727272727275</c:v>
                </c:pt>
                <c:pt idx="1051">
                  <c:v>136.91587878787882</c:v>
                </c:pt>
                <c:pt idx="1052">
                  <c:v>143.39515151515155</c:v>
                </c:pt>
                <c:pt idx="1053">
                  <c:v>143.55745454545459</c:v>
                </c:pt>
                <c:pt idx="1054">
                  <c:v>141.6908181818182</c:v>
                </c:pt>
                <c:pt idx="1055">
                  <c:v>137.15951515151517</c:v>
                </c:pt>
                <c:pt idx="1056">
                  <c:v>134.68396969696971</c:v>
                </c:pt>
                <c:pt idx="1057">
                  <c:v>134.09809090909093</c:v>
                </c:pt>
                <c:pt idx="1058">
                  <c:v>131.76584848484848</c:v>
                </c:pt>
                <c:pt idx="1059">
                  <c:v>128.88969696969698</c:v>
                </c:pt>
                <c:pt idx="1060">
                  <c:v>130.9588787878788</c:v>
                </c:pt>
                <c:pt idx="1061">
                  <c:v>134.74845454545454</c:v>
                </c:pt>
                <c:pt idx="1062">
                  <c:v>135.43024242424241</c:v>
                </c:pt>
                <c:pt idx="1063">
                  <c:v>127.70463636363635</c:v>
                </c:pt>
                <c:pt idx="1064">
                  <c:v>126.75636363636362</c:v>
                </c:pt>
                <c:pt idx="1065">
                  <c:v>128.00112121212121</c:v>
                </c:pt>
                <c:pt idx="1066">
                  <c:v>129.47142424242423</c:v>
                </c:pt>
                <c:pt idx="1067">
                  <c:v>128.94872727272727</c:v>
                </c:pt>
                <c:pt idx="1068">
                  <c:v>125.47618181818181</c:v>
                </c:pt>
                <c:pt idx="1069">
                  <c:v>125.77403030303029</c:v>
                </c:pt>
                <c:pt idx="1070">
                  <c:v>128.53890909090907</c:v>
                </c:pt>
                <c:pt idx="1071">
                  <c:v>135.50481818181817</c:v>
                </c:pt>
                <c:pt idx="1072">
                  <c:v>138.09678787878786</c:v>
                </c:pt>
                <c:pt idx="1073">
                  <c:v>141.82293939393938</c:v>
                </c:pt>
                <c:pt idx="1074">
                  <c:v>145.0794545454545</c:v>
                </c:pt>
                <c:pt idx="1075">
                  <c:v>145.24112121212116</c:v>
                </c:pt>
                <c:pt idx="1076">
                  <c:v>140.46193939393933</c:v>
                </c:pt>
                <c:pt idx="1077">
                  <c:v>138.71503030303026</c:v>
                </c:pt>
                <c:pt idx="1078">
                  <c:v>137.7533939393939</c:v>
                </c:pt>
                <c:pt idx="1079">
                  <c:v>137.72693939393935</c:v>
                </c:pt>
                <c:pt idx="1080">
                  <c:v>143.63324242424238</c:v>
                </c:pt>
                <c:pt idx="1081">
                  <c:v>143.91778787878789</c:v>
                </c:pt>
                <c:pt idx="1082">
                  <c:v>142.12166666666667</c:v>
                </c:pt>
                <c:pt idx="1083">
                  <c:v>130.51190909090906</c:v>
                </c:pt>
                <c:pt idx="1084">
                  <c:v>118.459303030303</c:v>
                </c:pt>
                <c:pt idx="1085">
                  <c:v>106.95024242424239</c:v>
                </c:pt>
                <c:pt idx="1086">
                  <c:v>102.27130303030302</c:v>
                </c:pt>
                <c:pt idx="1087">
                  <c:v>102.2262424242424</c:v>
                </c:pt>
                <c:pt idx="1088">
                  <c:v>102.4072121212121</c:v>
                </c:pt>
                <c:pt idx="1089">
                  <c:v>104.95715151515148</c:v>
                </c:pt>
                <c:pt idx="1090">
                  <c:v>111.33342424242419</c:v>
                </c:pt>
                <c:pt idx="1091">
                  <c:v>119.32633333333328</c:v>
                </c:pt>
                <c:pt idx="1092">
                  <c:v>124.62136363636361</c:v>
                </c:pt>
                <c:pt idx="1093">
                  <c:v>127.99078787878787</c:v>
                </c:pt>
                <c:pt idx="1094">
                  <c:v>124.55681818181819</c:v>
                </c:pt>
                <c:pt idx="1095">
                  <c:v>122.03396969696971</c:v>
                </c:pt>
                <c:pt idx="1096">
                  <c:v>124.09618181818182</c:v>
                </c:pt>
                <c:pt idx="1097">
                  <c:v>126.10696969696968</c:v>
                </c:pt>
                <c:pt idx="1098">
                  <c:v>129.12230303030304</c:v>
                </c:pt>
                <c:pt idx="1099">
                  <c:v>133.92830303030303</c:v>
                </c:pt>
                <c:pt idx="1100">
                  <c:v>137.83996969696969</c:v>
                </c:pt>
                <c:pt idx="1101">
                  <c:v>137.75424242424242</c:v>
                </c:pt>
                <c:pt idx="1102">
                  <c:v>138.08175757575759</c:v>
                </c:pt>
                <c:pt idx="1103">
                  <c:v>141.40824242424245</c:v>
                </c:pt>
                <c:pt idx="1104">
                  <c:v>138.82054545454548</c:v>
                </c:pt>
                <c:pt idx="1105">
                  <c:v>146.56984848484851</c:v>
                </c:pt>
                <c:pt idx="1106">
                  <c:v>154.3778484848485</c:v>
                </c:pt>
                <c:pt idx="1107">
                  <c:v>154.4543939393939</c:v>
                </c:pt>
                <c:pt idx="1108">
                  <c:v>153.10278787878784</c:v>
                </c:pt>
                <c:pt idx="1109">
                  <c:v>154.27169696969693</c:v>
                </c:pt>
                <c:pt idx="1110">
                  <c:v>156.23936363636361</c:v>
                </c:pt>
                <c:pt idx="1111">
                  <c:v>155.7791212121212</c:v>
                </c:pt>
                <c:pt idx="1112">
                  <c:v>156.25103030303029</c:v>
                </c:pt>
                <c:pt idx="1113">
                  <c:v>155.82772727272726</c:v>
                </c:pt>
                <c:pt idx="1114">
                  <c:v>160.50918181818182</c:v>
                </c:pt>
                <c:pt idx="1115">
                  <c:v>163.71836363636365</c:v>
                </c:pt>
                <c:pt idx="1116">
                  <c:v>165.89045454545456</c:v>
                </c:pt>
                <c:pt idx="1117">
                  <c:v>167.03878787878787</c:v>
                </c:pt>
                <c:pt idx="1118">
                  <c:v>168.25133333333332</c:v>
                </c:pt>
                <c:pt idx="1119">
                  <c:v>173.44812121212124</c:v>
                </c:pt>
                <c:pt idx="1120">
                  <c:v>179.17984848484849</c:v>
                </c:pt>
                <c:pt idx="1121">
                  <c:v>182.12584848484846</c:v>
                </c:pt>
                <c:pt idx="1122">
                  <c:v>181.50569696969694</c:v>
                </c:pt>
                <c:pt idx="1123">
                  <c:v>173.60263636363635</c:v>
                </c:pt>
                <c:pt idx="1124">
                  <c:v>166.63781818181818</c:v>
                </c:pt>
                <c:pt idx="1125">
                  <c:v>165.36724242424245</c:v>
                </c:pt>
                <c:pt idx="1126">
                  <c:v>164.15469696969694</c:v>
                </c:pt>
                <c:pt idx="1127">
                  <c:v>167.00954545454545</c:v>
                </c:pt>
                <c:pt idx="1128">
                  <c:v>166.54360606060607</c:v>
                </c:pt>
                <c:pt idx="1129">
                  <c:v>168.47684848484852</c:v>
                </c:pt>
                <c:pt idx="1130">
                  <c:v>173.47666666666672</c:v>
                </c:pt>
                <c:pt idx="1131">
                  <c:v>170.23381818181821</c:v>
                </c:pt>
                <c:pt idx="1132">
                  <c:v>164.26942424242424</c:v>
                </c:pt>
                <c:pt idx="1133">
                  <c:v>164.45378787878789</c:v>
                </c:pt>
                <c:pt idx="1134">
                  <c:v>166.08030303030301</c:v>
                </c:pt>
                <c:pt idx="1135">
                  <c:v>165.35063636363637</c:v>
                </c:pt>
                <c:pt idx="1136">
                  <c:v>162.32430303030307</c:v>
                </c:pt>
                <c:pt idx="1137">
                  <c:v>163.11451515151518</c:v>
                </c:pt>
                <c:pt idx="1138">
                  <c:v>161.82736363636366</c:v>
                </c:pt>
                <c:pt idx="1139">
                  <c:v>155.90787878787876</c:v>
                </c:pt>
                <c:pt idx="1140">
                  <c:v>159.93884848484845</c:v>
                </c:pt>
                <c:pt idx="1141">
                  <c:v>171.38057575757574</c:v>
                </c:pt>
                <c:pt idx="1142">
                  <c:v>180.97903030303027</c:v>
                </c:pt>
                <c:pt idx="1143">
                  <c:v>183.13515151515148</c:v>
                </c:pt>
                <c:pt idx="1144">
                  <c:v>184.13796969696966</c:v>
                </c:pt>
                <c:pt idx="1145">
                  <c:v>183.16593939393937</c:v>
                </c:pt>
                <c:pt idx="1146">
                  <c:v>177.20112121212119</c:v>
                </c:pt>
                <c:pt idx="1147">
                  <c:v>169.88703030303029</c:v>
                </c:pt>
                <c:pt idx="1148">
                  <c:v>169.85466666666665</c:v>
                </c:pt>
                <c:pt idx="1149">
                  <c:v>177.09896969696968</c:v>
                </c:pt>
                <c:pt idx="1150">
                  <c:v>185.53748484848484</c:v>
                </c:pt>
                <c:pt idx="1151">
                  <c:v>193.15578787878786</c:v>
                </c:pt>
                <c:pt idx="1152">
                  <c:v>196.80384848484849</c:v>
                </c:pt>
                <c:pt idx="1153">
                  <c:v>198.49354545454545</c:v>
                </c:pt>
                <c:pt idx="1154">
                  <c:v>196.47736363636366</c:v>
                </c:pt>
                <c:pt idx="1155">
                  <c:v>196.22848484848484</c:v>
                </c:pt>
                <c:pt idx="1156">
                  <c:v>202.1131818181818</c:v>
                </c:pt>
                <c:pt idx="1157">
                  <c:v>203.96306060606059</c:v>
                </c:pt>
                <c:pt idx="1158">
                  <c:v>201.44487878787876</c:v>
                </c:pt>
                <c:pt idx="1159">
                  <c:v>197.48242424242426</c:v>
                </c:pt>
                <c:pt idx="1160">
                  <c:v>194.88703030303031</c:v>
                </c:pt>
                <c:pt idx="1161">
                  <c:v>194.15315151515151</c:v>
                </c:pt>
                <c:pt idx="1162">
                  <c:v>197.49278787878788</c:v>
                </c:pt>
                <c:pt idx="1163">
                  <c:v>200.02884848484845</c:v>
                </c:pt>
                <c:pt idx="1164">
                  <c:v>201.70154545454545</c:v>
                </c:pt>
                <c:pt idx="1165">
                  <c:v>203.77896969696971</c:v>
                </c:pt>
                <c:pt idx="1166">
                  <c:v>204.66387878787879</c:v>
                </c:pt>
                <c:pt idx="1167">
                  <c:v>209.83530303030304</c:v>
                </c:pt>
                <c:pt idx="1168">
                  <c:v>217.39524242424244</c:v>
                </c:pt>
                <c:pt idx="1169">
                  <c:v>222.98900000000003</c:v>
                </c:pt>
                <c:pt idx="1170">
                  <c:v>222.85130303030306</c:v>
                </c:pt>
                <c:pt idx="1171">
                  <c:v>217.08006060606067</c:v>
                </c:pt>
                <c:pt idx="1172">
                  <c:v>213.57700000000003</c:v>
                </c:pt>
                <c:pt idx="1173">
                  <c:v>208.48190909090908</c:v>
                </c:pt>
                <c:pt idx="1174">
                  <c:v>201.73736363636368</c:v>
                </c:pt>
                <c:pt idx="1175">
                  <c:v>198.99293939393939</c:v>
                </c:pt>
                <c:pt idx="1176">
                  <c:v>204.03227272727278</c:v>
                </c:pt>
                <c:pt idx="1177">
                  <c:v>209.13833333333335</c:v>
                </c:pt>
                <c:pt idx="1178">
                  <c:v>212.88533333333334</c:v>
                </c:pt>
                <c:pt idx="1179">
                  <c:v>217.05521212121212</c:v>
                </c:pt>
                <c:pt idx="1180">
                  <c:v>223.53236363636367</c:v>
                </c:pt>
                <c:pt idx="1181">
                  <c:v>223.38987878787879</c:v>
                </c:pt>
                <c:pt idx="1182">
                  <c:v>218.05296969696974</c:v>
                </c:pt>
                <c:pt idx="1183">
                  <c:v>218.3085757575758</c:v>
                </c:pt>
                <c:pt idx="1184">
                  <c:v>216.19096969696969</c:v>
                </c:pt>
                <c:pt idx="1185">
                  <c:v>212.86369696969697</c:v>
                </c:pt>
                <c:pt idx="1186">
                  <c:v>217.4606060606061</c:v>
                </c:pt>
                <c:pt idx="1187">
                  <c:v>225.02648484848487</c:v>
                </c:pt>
                <c:pt idx="1188">
                  <c:v>230.18778787878793</c:v>
                </c:pt>
                <c:pt idx="1189">
                  <c:v>227.69706060606063</c:v>
                </c:pt>
                <c:pt idx="1190">
                  <c:v>225.55972727272726</c:v>
                </c:pt>
                <c:pt idx="1191">
                  <c:v>230.41663636363637</c:v>
                </c:pt>
                <c:pt idx="1192">
                  <c:v>237.42400000000001</c:v>
                </c:pt>
                <c:pt idx="1193">
                  <c:v>247.03118181818184</c:v>
                </c:pt>
                <c:pt idx="1194">
                  <c:v>254.86281818181823</c:v>
                </c:pt>
                <c:pt idx="1195">
                  <c:v>248.22106060606063</c:v>
                </c:pt>
                <c:pt idx="1196">
                  <c:v>243.67993939393943</c:v>
                </c:pt>
                <c:pt idx="1197">
                  <c:v>258.69103030303029</c:v>
                </c:pt>
                <c:pt idx="1198">
                  <c:v>267.72845454545455</c:v>
                </c:pt>
                <c:pt idx="1199">
                  <c:v>267.90890909090911</c:v>
                </c:pt>
                <c:pt idx="1200">
                  <c:v>264.54060606060608</c:v>
                </c:pt>
                <c:pt idx="1201">
                  <c:v>261.49239393939393</c:v>
                </c:pt>
                <c:pt idx="1202">
                  <c:v>259.38463636363639</c:v>
                </c:pt>
                <c:pt idx="1203">
                  <c:v>255.6911818181818</c:v>
                </c:pt>
                <c:pt idx="1204">
                  <c:v>255.24493939393935</c:v>
                </c:pt>
                <c:pt idx="1205">
                  <c:v>257.69684848484849</c:v>
                </c:pt>
                <c:pt idx="1206">
                  <c:v>262.47221212121212</c:v>
                </c:pt>
                <c:pt idx="1207">
                  <c:v>266.54915151515155</c:v>
                </c:pt>
                <c:pt idx="1208">
                  <c:v>263.15181818181821</c:v>
                </c:pt>
                <c:pt idx="1209">
                  <c:v>255.7325757575758</c:v>
                </c:pt>
                <c:pt idx="1210">
                  <c:v>252.47963636363642</c:v>
                </c:pt>
                <c:pt idx="1211">
                  <c:v>251.72766666666669</c:v>
                </c:pt>
                <c:pt idx="1212">
                  <c:v>251.81678787878792</c:v>
                </c:pt>
                <c:pt idx="1213">
                  <c:v>249.22527272727277</c:v>
                </c:pt>
                <c:pt idx="1214">
                  <c:v>246.32915151515155</c:v>
                </c:pt>
                <c:pt idx="1215">
                  <c:v>251.22409090909093</c:v>
                </c:pt>
                <c:pt idx="1216">
                  <c:v>252.76915151515149</c:v>
                </c:pt>
                <c:pt idx="1217">
                  <c:v>255.91666666666666</c:v>
                </c:pt>
                <c:pt idx="1218">
                  <c:v>257.57081818181814</c:v>
                </c:pt>
                <c:pt idx="1219">
                  <c:v>251.6009393939394</c:v>
                </c:pt>
                <c:pt idx="1220">
                  <c:v>255.95515151515147</c:v>
                </c:pt>
                <c:pt idx="1221">
                  <c:v>265.65118181818178</c:v>
                </c:pt>
                <c:pt idx="1222">
                  <c:v>271.69257575757575</c:v>
                </c:pt>
                <c:pt idx="1223">
                  <c:v>283.73569696969696</c:v>
                </c:pt>
                <c:pt idx="1224">
                  <c:v>290.85257575757578</c:v>
                </c:pt>
                <c:pt idx="1225">
                  <c:v>294.55642424242427</c:v>
                </c:pt>
                <c:pt idx="1226">
                  <c:v>293.97251515151515</c:v>
                </c:pt>
                <c:pt idx="1227">
                  <c:v>289.6516666666667</c:v>
                </c:pt>
                <c:pt idx="1228">
                  <c:v>296.78803030303033</c:v>
                </c:pt>
                <c:pt idx="1229">
                  <c:v>309.08154545454545</c:v>
                </c:pt>
                <c:pt idx="1230">
                  <c:v>303.74096969696967</c:v>
                </c:pt>
                <c:pt idx="1231">
                  <c:v>305.65087878787875</c:v>
                </c:pt>
                <c:pt idx="1232">
                  <c:v>308.01984848484852</c:v>
                </c:pt>
                <c:pt idx="1233">
                  <c:v>314.69945454545456</c:v>
                </c:pt>
                <c:pt idx="1234">
                  <c:v>325.46427272727277</c:v>
                </c:pt>
                <c:pt idx="1235">
                  <c:v>335.53109090909095</c:v>
                </c:pt>
                <c:pt idx="1236">
                  <c:v>347.58978787878794</c:v>
                </c:pt>
                <c:pt idx="1237">
                  <c:v>349.15657575757575</c:v>
                </c:pt>
                <c:pt idx="1238">
                  <c:v>345.5086363636363</c:v>
                </c:pt>
                <c:pt idx="1239">
                  <c:v>344.92003030303027</c:v>
                </c:pt>
                <c:pt idx="1240">
                  <c:v>344.24181818181819</c:v>
                </c:pt>
                <c:pt idx="1241">
                  <c:v>345.17648484848479</c:v>
                </c:pt>
                <c:pt idx="1242">
                  <c:v>348.74224242424236</c:v>
                </c:pt>
                <c:pt idx="1243">
                  <c:v>348.59978787878788</c:v>
                </c:pt>
                <c:pt idx="1244">
                  <c:v>351.05590909090915</c:v>
                </c:pt>
                <c:pt idx="1245">
                  <c:v>352.26593939393933</c:v>
                </c:pt>
                <c:pt idx="1246">
                  <c:v>357.63103030303029</c:v>
                </c:pt>
                <c:pt idx="1247">
                  <c:v>364.21484848484846</c:v>
                </c:pt>
                <c:pt idx="1248">
                  <c:v>362.38796969696966</c:v>
                </c:pt>
                <c:pt idx="1249">
                  <c:v>357.24206060606059</c:v>
                </c:pt>
                <c:pt idx="1250">
                  <c:v>359.90327272727268</c:v>
                </c:pt>
                <c:pt idx="1251">
                  <c:v>363.2063333333333</c:v>
                </c:pt>
                <c:pt idx="1252">
                  <c:v>366.53866666666664</c:v>
                </c:pt>
                <c:pt idx="1253">
                  <c:v>359.6435151515152</c:v>
                </c:pt>
                <c:pt idx="1254">
                  <c:v>348.82975757575758</c:v>
                </c:pt>
                <c:pt idx="1255">
                  <c:v>348.7081818181818</c:v>
                </c:pt>
                <c:pt idx="1256">
                  <c:v>345.37887878787876</c:v>
                </c:pt>
                <c:pt idx="1257">
                  <c:v>337.74963636363645</c:v>
                </c:pt>
                <c:pt idx="1258">
                  <c:v>329.83136363636373</c:v>
                </c:pt>
                <c:pt idx="1259">
                  <c:v>327.39321212121223</c:v>
                </c:pt>
                <c:pt idx="1260">
                  <c:v>331.56163636363641</c:v>
                </c:pt>
                <c:pt idx="1261">
                  <c:v>330.58048484848496</c:v>
                </c:pt>
                <c:pt idx="1262">
                  <c:v>324.76154545454557</c:v>
                </c:pt>
                <c:pt idx="1263">
                  <c:v>320.72809090909089</c:v>
                </c:pt>
                <c:pt idx="1264">
                  <c:v>310.15021212121212</c:v>
                </c:pt>
                <c:pt idx="1265">
                  <c:v>306.57096969696971</c:v>
                </c:pt>
                <c:pt idx="1266">
                  <c:v>305.47948484848484</c:v>
                </c:pt>
                <c:pt idx="1267">
                  <c:v>292.40109090909095</c:v>
                </c:pt>
                <c:pt idx="1268">
                  <c:v>284.7060606060607</c:v>
                </c:pt>
                <c:pt idx="1269">
                  <c:v>280.17930303030306</c:v>
                </c:pt>
                <c:pt idx="1270">
                  <c:v>286.15851515151519</c:v>
                </c:pt>
                <c:pt idx="1271">
                  <c:v>298.13996969696979</c:v>
                </c:pt>
                <c:pt idx="1272">
                  <c:v>302.33772727272731</c:v>
                </c:pt>
                <c:pt idx="1273">
                  <c:v>306.16060606060609</c:v>
                </c:pt>
                <c:pt idx="1274">
                  <c:v>313.50348484848485</c:v>
                </c:pt>
                <c:pt idx="1275">
                  <c:v>315.79687878787877</c:v>
                </c:pt>
                <c:pt idx="1276">
                  <c:v>317.17251515151514</c:v>
                </c:pt>
                <c:pt idx="1277">
                  <c:v>314.13127272727269</c:v>
                </c:pt>
                <c:pt idx="1278">
                  <c:v>313.83406060606063</c:v>
                </c:pt>
                <c:pt idx="1279">
                  <c:v>315.90621212121209</c:v>
                </c:pt>
                <c:pt idx="1280">
                  <c:v>324.66700000000003</c:v>
                </c:pt>
                <c:pt idx="1281">
                  <c:v>330.20554545454542</c:v>
                </c:pt>
                <c:pt idx="1282">
                  <c:v>335.49784848484848</c:v>
                </c:pt>
                <c:pt idx="1283">
                  <c:v>343.50439393939394</c:v>
                </c:pt>
                <c:pt idx="1284">
                  <c:v>357.195696969697</c:v>
                </c:pt>
                <c:pt idx="1285">
                  <c:v>371.71296969696965</c:v>
                </c:pt>
                <c:pt idx="1286">
                  <c:v>367.6491515151514</c:v>
                </c:pt>
                <c:pt idx="1287">
                  <c:v>369.09593939393932</c:v>
                </c:pt>
                <c:pt idx="1288">
                  <c:v>370.50272727272721</c:v>
                </c:pt>
                <c:pt idx="1289">
                  <c:v>372.42763636363628</c:v>
                </c:pt>
                <c:pt idx="1290">
                  <c:v>379.64712121212114</c:v>
                </c:pt>
                <c:pt idx="1291">
                  <c:v>385.8471818181817</c:v>
                </c:pt>
                <c:pt idx="1292">
                  <c:v>387.63012121212108</c:v>
                </c:pt>
                <c:pt idx="1293">
                  <c:v>387.02615151515147</c:v>
                </c:pt>
                <c:pt idx="1294">
                  <c:v>386.69784848484841</c:v>
                </c:pt>
                <c:pt idx="1295">
                  <c:v>385.87178787878776</c:v>
                </c:pt>
                <c:pt idx="1296">
                  <c:v>392.11363636363632</c:v>
                </c:pt>
                <c:pt idx="1297">
                  <c:v>389.98927272727269</c:v>
                </c:pt>
                <c:pt idx="1298">
                  <c:v>388.38881818181812</c:v>
                </c:pt>
                <c:pt idx="1299">
                  <c:v>384.07109090909086</c:v>
                </c:pt>
                <c:pt idx="1300">
                  <c:v>389.17106060606056</c:v>
                </c:pt>
                <c:pt idx="1301">
                  <c:v>391.67281818181812</c:v>
                </c:pt>
                <c:pt idx="1302">
                  <c:v>396.76021212121213</c:v>
                </c:pt>
                <c:pt idx="1303">
                  <c:v>396.68345454545448</c:v>
                </c:pt>
                <c:pt idx="1304">
                  <c:v>399.7468484848485</c:v>
                </c:pt>
                <c:pt idx="1305">
                  <c:v>394.49581818181821</c:v>
                </c:pt>
                <c:pt idx="1306">
                  <c:v>387.20275757575752</c:v>
                </c:pt>
                <c:pt idx="1307">
                  <c:v>380.4972121212121</c:v>
                </c:pt>
                <c:pt idx="1308">
                  <c:v>388.43587878787878</c:v>
                </c:pt>
                <c:pt idx="1309">
                  <c:v>396.17848484848486</c:v>
                </c:pt>
                <c:pt idx="1310">
                  <c:v>400.3501818181818</c:v>
                </c:pt>
                <c:pt idx="1311">
                  <c:v>395.506303030303</c:v>
                </c:pt>
                <c:pt idx="1312">
                  <c:v>387.05215151515148</c:v>
                </c:pt>
                <c:pt idx="1313">
                  <c:v>373.79439393939396</c:v>
                </c:pt>
                <c:pt idx="1314">
                  <c:v>366.95727272727271</c:v>
                </c:pt>
                <c:pt idx="1315">
                  <c:v>361.21181818181816</c:v>
                </c:pt>
                <c:pt idx="1316">
                  <c:v>345.55500000000006</c:v>
                </c:pt>
                <c:pt idx="1317">
                  <c:v>326.59821212121216</c:v>
                </c:pt>
                <c:pt idx="1318">
                  <c:v>304.07796969696972</c:v>
                </c:pt>
                <c:pt idx="1319">
                  <c:v>302.02039393939401</c:v>
                </c:pt>
                <c:pt idx="1320">
                  <c:v>303.12966666666671</c:v>
                </c:pt>
                <c:pt idx="1321">
                  <c:v>301.65445454545454</c:v>
                </c:pt>
                <c:pt idx="1322">
                  <c:v>301.57060606060594</c:v>
                </c:pt>
                <c:pt idx="1323">
                  <c:v>292.3963636363635</c:v>
                </c:pt>
                <c:pt idx="1324">
                  <c:v>282.26954545454538</c:v>
                </c:pt>
                <c:pt idx="1325">
                  <c:v>278.80815151515145</c:v>
                </c:pt>
                <c:pt idx="1326">
                  <c:v>277.89836363636363</c:v>
                </c:pt>
                <c:pt idx="1327">
                  <c:v>276.7878484848485</c:v>
                </c:pt>
                <c:pt idx="1328">
                  <c:v>274.18618181818181</c:v>
                </c:pt>
                <c:pt idx="1329">
                  <c:v>270.18260606060613</c:v>
                </c:pt>
                <c:pt idx="1330">
                  <c:v>281.55796969696974</c:v>
                </c:pt>
                <c:pt idx="1331">
                  <c:v>283.07612121212122</c:v>
                </c:pt>
                <c:pt idx="1332">
                  <c:v>281.52754545454547</c:v>
                </c:pt>
                <c:pt idx="1333">
                  <c:v>279.50436363636368</c:v>
                </c:pt>
                <c:pt idx="1334">
                  <c:v>279.17245454545463</c:v>
                </c:pt>
                <c:pt idx="1335">
                  <c:v>271.12536363636366</c:v>
                </c:pt>
                <c:pt idx="1336">
                  <c:v>272.28951515151516</c:v>
                </c:pt>
                <c:pt idx="1337">
                  <c:v>262.90390909090911</c:v>
                </c:pt>
                <c:pt idx="1338">
                  <c:v>267.37327272727276</c:v>
                </c:pt>
                <c:pt idx="1339">
                  <c:v>273.80827272727277</c:v>
                </c:pt>
                <c:pt idx="1340">
                  <c:v>280.2321515151516</c:v>
                </c:pt>
                <c:pt idx="1341">
                  <c:v>276.34024242424249</c:v>
                </c:pt>
                <c:pt idx="1342">
                  <c:v>278.33115151515165</c:v>
                </c:pt>
                <c:pt idx="1343">
                  <c:v>271.42757575757582</c:v>
                </c:pt>
                <c:pt idx="1344">
                  <c:v>274.17851515151517</c:v>
                </c:pt>
                <c:pt idx="1345">
                  <c:v>285.88712121212126</c:v>
                </c:pt>
                <c:pt idx="1346">
                  <c:v>288.40942424242428</c:v>
                </c:pt>
                <c:pt idx="1347">
                  <c:v>289.09239393939396</c:v>
                </c:pt>
                <c:pt idx="1348">
                  <c:v>291.54915151515155</c:v>
                </c:pt>
                <c:pt idx="1349">
                  <c:v>291.55330303030303</c:v>
                </c:pt>
                <c:pt idx="1350">
                  <c:v>289.20209090909088</c:v>
                </c:pt>
                <c:pt idx="1351">
                  <c:v>286.43451515151514</c:v>
                </c:pt>
                <c:pt idx="1352">
                  <c:v>289.80060606060601</c:v>
                </c:pt>
                <c:pt idx="1353">
                  <c:v>287.11830303030291</c:v>
                </c:pt>
                <c:pt idx="1354">
                  <c:v>279.81903030303022</c:v>
                </c:pt>
                <c:pt idx="1355">
                  <c:v>268.27436363636355</c:v>
                </c:pt>
                <c:pt idx="1356">
                  <c:v>265.69687878787869</c:v>
                </c:pt>
                <c:pt idx="1357">
                  <c:v>265.73909090909086</c:v>
                </c:pt>
                <c:pt idx="1358">
                  <c:v>259.67248484848483</c:v>
                </c:pt>
                <c:pt idx="1359">
                  <c:v>257.92242424242414</c:v>
                </c:pt>
                <c:pt idx="1360">
                  <c:v>256.47981818181813</c:v>
                </c:pt>
                <c:pt idx="1361">
                  <c:v>250.05557575757567</c:v>
                </c:pt>
                <c:pt idx="1362">
                  <c:v>243.29124242424237</c:v>
                </c:pt>
                <c:pt idx="1363">
                  <c:v>237.89427272727269</c:v>
                </c:pt>
                <c:pt idx="1364">
                  <c:v>242.05748484848479</c:v>
                </c:pt>
                <c:pt idx="1365">
                  <c:v>249.89181818181814</c:v>
                </c:pt>
                <c:pt idx="1366">
                  <c:v>245.88533333333331</c:v>
                </c:pt>
                <c:pt idx="1367">
                  <c:v>241.14227272727277</c:v>
                </c:pt>
                <c:pt idx="1368">
                  <c:v>239.31518181818186</c:v>
                </c:pt>
                <c:pt idx="1369">
                  <c:v>230.01136363636363</c:v>
                </c:pt>
                <c:pt idx="1370">
                  <c:v>226.03900000000007</c:v>
                </c:pt>
                <c:pt idx="1371">
                  <c:v>227.58954545454552</c:v>
                </c:pt>
                <c:pt idx="1372">
                  <c:v>223.15627272727281</c:v>
                </c:pt>
                <c:pt idx="1373">
                  <c:v>216.14487878787884</c:v>
                </c:pt>
                <c:pt idx="1374">
                  <c:v>207.61500000000004</c:v>
                </c:pt>
                <c:pt idx="1375">
                  <c:v>198.58966666666666</c:v>
                </c:pt>
                <c:pt idx="1376">
                  <c:v>200.20939393939395</c:v>
                </c:pt>
                <c:pt idx="1377">
                  <c:v>207.10069696969691</c:v>
                </c:pt>
                <c:pt idx="1378">
                  <c:v>211.54845454545449</c:v>
                </c:pt>
                <c:pt idx="1379">
                  <c:v>220.39196969696971</c:v>
                </c:pt>
                <c:pt idx="1380">
                  <c:v>229.76666666666665</c:v>
                </c:pt>
                <c:pt idx="1381">
                  <c:v>236.26242424242423</c:v>
                </c:pt>
                <c:pt idx="1382">
                  <c:v>246.84993939393937</c:v>
                </c:pt>
                <c:pt idx="1383">
                  <c:v>265.34484848484846</c:v>
                </c:pt>
                <c:pt idx="1384">
                  <c:v>272.76309090909086</c:v>
                </c:pt>
                <c:pt idx="1385">
                  <c:v>273.45412121212121</c:v>
                </c:pt>
                <c:pt idx="1386">
                  <c:v>281.01175757575754</c:v>
                </c:pt>
                <c:pt idx="1387">
                  <c:v>281.57151515151509</c:v>
                </c:pt>
                <c:pt idx="1388">
                  <c:v>288.40575757575755</c:v>
                </c:pt>
                <c:pt idx="1389">
                  <c:v>290.39442424242424</c:v>
                </c:pt>
                <c:pt idx="1390">
                  <c:v>297.15415151515151</c:v>
                </c:pt>
                <c:pt idx="1391">
                  <c:v>304.64075757575756</c:v>
                </c:pt>
                <c:pt idx="1392">
                  <c:v>306.40587878787881</c:v>
                </c:pt>
                <c:pt idx="1393">
                  <c:v>306.10269696969698</c:v>
                </c:pt>
                <c:pt idx="1394">
                  <c:v>308.11406060606066</c:v>
                </c:pt>
                <c:pt idx="1395">
                  <c:v>312.10945454545464</c:v>
                </c:pt>
                <c:pt idx="1396">
                  <c:v>317.15021212121212</c:v>
                </c:pt>
                <c:pt idx="1397">
                  <c:v>318.80969696969703</c:v>
                </c:pt>
                <c:pt idx="1398">
                  <c:v>313.15506060606054</c:v>
                </c:pt>
                <c:pt idx="1399">
                  <c:v>319.25987878787873</c:v>
                </c:pt>
                <c:pt idx="1400">
                  <c:v>322.03360606060602</c:v>
                </c:pt>
                <c:pt idx="1401">
                  <c:v>328.000696969697</c:v>
                </c:pt>
                <c:pt idx="1402">
                  <c:v>335.51757575757586</c:v>
                </c:pt>
                <c:pt idx="1403">
                  <c:v>335.47406060606068</c:v>
                </c:pt>
                <c:pt idx="1404">
                  <c:v>328.69563636363642</c:v>
                </c:pt>
                <c:pt idx="1405">
                  <c:v>323.10475757575762</c:v>
                </c:pt>
                <c:pt idx="1406">
                  <c:v>323.55366666666674</c:v>
                </c:pt>
                <c:pt idx="1407">
                  <c:v>319.58324242424254</c:v>
                </c:pt>
                <c:pt idx="1408">
                  <c:v>315.69275757575758</c:v>
                </c:pt>
                <c:pt idx="1409">
                  <c:v>316.36596969696967</c:v>
                </c:pt>
                <c:pt idx="1410">
                  <c:v>306.09387878787874</c:v>
                </c:pt>
                <c:pt idx="1411">
                  <c:v>285.20699999999999</c:v>
                </c:pt>
                <c:pt idx="1412">
                  <c:v>268.38145454545457</c:v>
                </c:pt>
                <c:pt idx="1413">
                  <c:v>253.43284848484859</c:v>
                </c:pt>
                <c:pt idx="1414">
                  <c:v>259.40866666666665</c:v>
                </c:pt>
                <c:pt idx="1415">
                  <c:v>245.1552424242424</c:v>
                </c:pt>
                <c:pt idx="1416">
                  <c:v>228.87878787878788</c:v>
                </c:pt>
                <c:pt idx="1417">
                  <c:v>228.18945454545457</c:v>
                </c:pt>
                <c:pt idx="1418">
                  <c:v>220.79715151515154</c:v>
                </c:pt>
                <c:pt idx="1419">
                  <c:v>212.22360606060607</c:v>
                </c:pt>
                <c:pt idx="1420">
                  <c:v>215.60669696969697</c:v>
                </c:pt>
                <c:pt idx="1421">
                  <c:v>214.65603030303029</c:v>
                </c:pt>
                <c:pt idx="1422">
                  <c:v>215.45109090909088</c:v>
                </c:pt>
                <c:pt idx="1423">
                  <c:v>209.92103030303025</c:v>
                </c:pt>
                <c:pt idx="1424">
                  <c:v>207.96215151515148</c:v>
                </c:pt>
                <c:pt idx="1425">
                  <c:v>205.97399999999999</c:v>
                </c:pt>
                <c:pt idx="1426">
                  <c:v>203.51481818181819</c:v>
                </c:pt>
                <c:pt idx="1427">
                  <c:v>204.84248484848484</c:v>
                </c:pt>
                <c:pt idx="1428">
                  <c:v>200.41245454545455</c:v>
                </c:pt>
                <c:pt idx="1429">
                  <c:v>193.29696969696968</c:v>
                </c:pt>
                <c:pt idx="1430">
                  <c:v>185.39157575757571</c:v>
                </c:pt>
                <c:pt idx="1431">
                  <c:v>180.92163636363634</c:v>
                </c:pt>
                <c:pt idx="1432">
                  <c:v>177.9079696969697</c:v>
                </c:pt>
                <c:pt idx="1433">
                  <c:v>173.17760606060605</c:v>
                </c:pt>
                <c:pt idx="1434">
                  <c:v>163.58139393939393</c:v>
                </c:pt>
                <c:pt idx="1435">
                  <c:v>157.65921212121211</c:v>
                </c:pt>
                <c:pt idx="1436">
                  <c:v>157.416</c:v>
                </c:pt>
                <c:pt idx="1437">
                  <c:v>157.70536363636364</c:v>
                </c:pt>
                <c:pt idx="1438">
                  <c:v>158.72375757575762</c:v>
                </c:pt>
                <c:pt idx="1439">
                  <c:v>154.85066666666668</c:v>
                </c:pt>
                <c:pt idx="1440">
                  <c:v>154.81660606060603</c:v>
                </c:pt>
                <c:pt idx="1441">
                  <c:v>153.59212121212119</c:v>
                </c:pt>
                <c:pt idx="1442">
                  <c:v>150.35648484848483</c:v>
                </c:pt>
                <c:pt idx="1443">
                  <c:v>151.89342424242423</c:v>
                </c:pt>
                <c:pt idx="1444">
                  <c:v>152.55421212121209</c:v>
                </c:pt>
                <c:pt idx="1445">
                  <c:v>151.76490909090907</c:v>
                </c:pt>
                <c:pt idx="1446">
                  <c:v>152.65048484848484</c:v>
                </c:pt>
                <c:pt idx="1447">
                  <c:v>135.21803030303033</c:v>
                </c:pt>
                <c:pt idx="1448">
                  <c:v>136.39860606060608</c:v>
                </c:pt>
                <c:pt idx="1449">
                  <c:v>133.55221212121214</c:v>
                </c:pt>
                <c:pt idx="1450">
                  <c:v>127.36412121212123</c:v>
                </c:pt>
                <c:pt idx="1451">
                  <c:v>130.68139393939393</c:v>
                </c:pt>
                <c:pt idx="1452">
                  <c:v>131.7918787878788</c:v>
                </c:pt>
                <c:pt idx="1453">
                  <c:v>136.10009090909091</c:v>
                </c:pt>
                <c:pt idx="1454">
                  <c:v>138.90063636363641</c:v>
                </c:pt>
                <c:pt idx="1455">
                  <c:v>146.85518181818185</c:v>
                </c:pt>
                <c:pt idx="1456">
                  <c:v>146.78287878787879</c:v>
                </c:pt>
                <c:pt idx="1457">
                  <c:v>144.46360606060603</c:v>
                </c:pt>
                <c:pt idx="1458">
                  <c:v>144.05384848484846</c:v>
                </c:pt>
                <c:pt idx="1459">
                  <c:v>142.0424242424242</c:v>
                </c:pt>
                <c:pt idx="1460">
                  <c:v>145.59945454545456</c:v>
                </c:pt>
                <c:pt idx="1461">
                  <c:v>142.03515151515154</c:v>
                </c:pt>
                <c:pt idx="1462">
                  <c:v>142.34196969696973</c:v>
                </c:pt>
                <c:pt idx="1463">
                  <c:v>142.21581818181818</c:v>
                </c:pt>
                <c:pt idx="1464">
                  <c:v>143.26027272727273</c:v>
                </c:pt>
                <c:pt idx="1465">
                  <c:v>138.62321212121211</c:v>
                </c:pt>
                <c:pt idx="1466">
                  <c:v>135.41739393939392</c:v>
                </c:pt>
                <c:pt idx="1467">
                  <c:v>138.05139393939393</c:v>
                </c:pt>
                <c:pt idx="1468">
                  <c:v>136.52912121212123</c:v>
                </c:pt>
                <c:pt idx="1469">
                  <c:v>140.90718181818181</c:v>
                </c:pt>
                <c:pt idx="1470">
                  <c:v>140.95084848484848</c:v>
                </c:pt>
                <c:pt idx="1471">
                  <c:v>147.15903030303028</c:v>
                </c:pt>
                <c:pt idx="1472">
                  <c:v>163.15760606060607</c:v>
                </c:pt>
                <c:pt idx="1473">
                  <c:v>167.72196969696972</c:v>
                </c:pt>
                <c:pt idx="1474">
                  <c:v>175.12624242424246</c:v>
                </c:pt>
                <c:pt idx="1475">
                  <c:v>180.62775757575758</c:v>
                </c:pt>
                <c:pt idx="1476">
                  <c:v>181.18363636363637</c:v>
                </c:pt>
                <c:pt idx="1477">
                  <c:v>194.40893939393939</c:v>
                </c:pt>
                <c:pt idx="1478">
                  <c:v>205.88881818181818</c:v>
                </c:pt>
                <c:pt idx="1479">
                  <c:v>212.53227272727275</c:v>
                </c:pt>
                <c:pt idx="1480">
                  <c:v>211.2936666666667</c:v>
                </c:pt>
                <c:pt idx="1481">
                  <c:v>215.53636363636366</c:v>
                </c:pt>
                <c:pt idx="1482">
                  <c:v>216.23684848484851</c:v>
                </c:pt>
                <c:pt idx="1483">
                  <c:v>226.14060606060607</c:v>
                </c:pt>
                <c:pt idx="1484">
                  <c:v>228.24206060606062</c:v>
                </c:pt>
                <c:pt idx="1485">
                  <c:v>230.75621212121214</c:v>
                </c:pt>
                <c:pt idx="1486">
                  <c:v>222.46042424242427</c:v>
                </c:pt>
                <c:pt idx="1487">
                  <c:v>217.8094545454546</c:v>
                </c:pt>
                <c:pt idx="1488">
                  <c:v>213.28942424242427</c:v>
                </c:pt>
                <c:pt idx="1489">
                  <c:v>217.24769696969699</c:v>
                </c:pt>
                <c:pt idx="1490">
                  <c:v>220.35357575757578</c:v>
                </c:pt>
                <c:pt idx="1491">
                  <c:v>228.904</c:v>
                </c:pt>
                <c:pt idx="1492">
                  <c:v>229.75860606060607</c:v>
                </c:pt>
                <c:pt idx="1493">
                  <c:v>226.74903030303034</c:v>
                </c:pt>
                <c:pt idx="1494">
                  <c:v>231.72757575757578</c:v>
                </c:pt>
                <c:pt idx="1495">
                  <c:v>230.81645454545458</c:v>
                </c:pt>
                <c:pt idx="1496">
                  <c:v>242.59687878787881</c:v>
                </c:pt>
                <c:pt idx="1497">
                  <c:v>245.84909090909096</c:v>
                </c:pt>
                <c:pt idx="1498">
                  <c:v>248.05318181818186</c:v>
                </c:pt>
                <c:pt idx="1499">
                  <c:v>247.97521212121214</c:v>
                </c:pt>
                <c:pt idx="1500">
                  <c:v>244.10472727272727</c:v>
                </c:pt>
                <c:pt idx="1501">
                  <c:v>250.64809090909094</c:v>
                </c:pt>
                <c:pt idx="1502">
                  <c:v>248.27439393939395</c:v>
                </c:pt>
                <c:pt idx="1503">
                  <c:v>249.12809090909093</c:v>
                </c:pt>
                <c:pt idx="1504">
                  <c:v>243.42363636363638</c:v>
                </c:pt>
                <c:pt idx="1505">
                  <c:v>232.78760606060604</c:v>
                </c:pt>
                <c:pt idx="1506">
                  <c:v>228.89187878787877</c:v>
                </c:pt>
                <c:pt idx="1507">
                  <c:v>231.55396969696969</c:v>
                </c:pt>
                <c:pt idx="1508">
                  <c:v>228.43572727272723</c:v>
                </c:pt>
                <c:pt idx="1509">
                  <c:v>231.02954545454543</c:v>
                </c:pt>
                <c:pt idx="1510">
                  <c:v>232.1280303030303</c:v>
                </c:pt>
                <c:pt idx="1511">
                  <c:v>230.9234242424242</c:v>
                </c:pt>
                <c:pt idx="1512">
                  <c:v>230.88557575757574</c:v>
                </c:pt>
                <c:pt idx="1513">
                  <c:v>231.923303030303</c:v>
                </c:pt>
                <c:pt idx="1514">
                  <c:v>226.87757575757573</c:v>
                </c:pt>
                <c:pt idx="1515">
                  <c:v>225.68769696969699</c:v>
                </c:pt>
                <c:pt idx="1516">
                  <c:v>223.08536363636364</c:v>
                </c:pt>
                <c:pt idx="1517">
                  <c:v>220.66715151515155</c:v>
                </c:pt>
                <c:pt idx="1518">
                  <c:v>218.4635151515152</c:v>
                </c:pt>
                <c:pt idx="1519">
                  <c:v>220.67512121212121</c:v>
                </c:pt>
                <c:pt idx="1520">
                  <c:v>223.36287878787883</c:v>
                </c:pt>
                <c:pt idx="1521">
                  <c:v>219.78060606060612</c:v>
                </c:pt>
                <c:pt idx="1522">
                  <c:v>220.57369696969698</c:v>
                </c:pt>
                <c:pt idx="1523">
                  <c:v>217.50190909090909</c:v>
                </c:pt>
                <c:pt idx="1524">
                  <c:v>207.91848484848487</c:v>
                </c:pt>
                <c:pt idx="1525">
                  <c:v>210.3577575757576</c:v>
                </c:pt>
                <c:pt idx="1526">
                  <c:v>210.49587878787881</c:v>
                </c:pt>
                <c:pt idx="1527">
                  <c:v>212.59566666666669</c:v>
                </c:pt>
                <c:pt idx="1528">
                  <c:v>212.3540303030303</c:v>
                </c:pt>
                <c:pt idx="1529">
                  <c:v>203.14200000000002</c:v>
                </c:pt>
                <c:pt idx="1530">
                  <c:v>204.38481818181819</c:v>
                </c:pt>
                <c:pt idx="1531">
                  <c:v>205.0809696969697</c:v>
                </c:pt>
                <c:pt idx="1532">
                  <c:v>203.76524242424244</c:v>
                </c:pt>
                <c:pt idx="1533">
                  <c:v>202.17063636363639</c:v>
                </c:pt>
                <c:pt idx="1534">
                  <c:v>198.03684848484852</c:v>
                </c:pt>
                <c:pt idx="1535">
                  <c:v>193.70093939393942</c:v>
                </c:pt>
                <c:pt idx="1536">
                  <c:v>189.38869696969698</c:v>
                </c:pt>
                <c:pt idx="1537">
                  <c:v>188.24278787878791</c:v>
                </c:pt>
                <c:pt idx="1538">
                  <c:v>188.8306060606061</c:v>
                </c:pt>
                <c:pt idx="1539">
                  <c:v>192.1736363636364</c:v>
                </c:pt>
                <c:pt idx="1540">
                  <c:v>185.14548484848487</c:v>
                </c:pt>
                <c:pt idx="1541">
                  <c:v>184.89869696969697</c:v>
                </c:pt>
                <c:pt idx="1542">
                  <c:v>178.57042424242422</c:v>
                </c:pt>
                <c:pt idx="1543">
                  <c:v>165.39778787878785</c:v>
                </c:pt>
                <c:pt idx="1544">
                  <c:v>165.99763636363633</c:v>
                </c:pt>
                <c:pt idx="1545">
                  <c:v>161.37199999999999</c:v>
                </c:pt>
                <c:pt idx="1546">
                  <c:v>158.82745454545454</c:v>
                </c:pt>
                <c:pt idx="1547">
                  <c:v>159.12875757575756</c:v>
                </c:pt>
                <c:pt idx="1548">
                  <c:v>161.15048484848484</c:v>
                </c:pt>
                <c:pt idx="1549">
                  <c:v>154.58966666666666</c:v>
                </c:pt>
                <c:pt idx="1550">
                  <c:v>153.5111212121212</c:v>
                </c:pt>
                <c:pt idx="1551">
                  <c:v>152.95421212121209</c:v>
                </c:pt>
                <c:pt idx="1552">
                  <c:v>149.06354545454545</c:v>
                </c:pt>
                <c:pt idx="1553">
                  <c:v>143.79469696969699</c:v>
                </c:pt>
                <c:pt idx="1554">
                  <c:v>144.14172727272725</c:v>
                </c:pt>
                <c:pt idx="1555">
                  <c:v>139.67581818181816</c:v>
                </c:pt>
                <c:pt idx="1556">
                  <c:v>136.37657575757572</c:v>
                </c:pt>
                <c:pt idx="1557">
                  <c:v>132.46157575757573</c:v>
                </c:pt>
                <c:pt idx="1558">
                  <c:v>134.55530303030307</c:v>
                </c:pt>
                <c:pt idx="1559">
                  <c:v>133.91236363636364</c:v>
                </c:pt>
                <c:pt idx="1560">
                  <c:v>131.34615151515152</c:v>
                </c:pt>
                <c:pt idx="1561">
                  <c:v>129.01539393939396</c:v>
                </c:pt>
                <c:pt idx="1562">
                  <c:v>125.5418787878788</c:v>
                </c:pt>
                <c:pt idx="1563">
                  <c:v>119.44478787878788</c:v>
                </c:pt>
                <c:pt idx="1564">
                  <c:v>118.49939393939393</c:v>
                </c:pt>
                <c:pt idx="1565">
                  <c:v>123.23884848484848</c:v>
                </c:pt>
                <c:pt idx="1566">
                  <c:v>127.05115151515149</c:v>
                </c:pt>
                <c:pt idx="1567">
                  <c:v>127.89109090909088</c:v>
                </c:pt>
                <c:pt idx="1568">
                  <c:v>131.01096969696971</c:v>
                </c:pt>
                <c:pt idx="1569">
                  <c:v>130.61275757575757</c:v>
                </c:pt>
                <c:pt idx="1570">
                  <c:v>130.25775757575755</c:v>
                </c:pt>
                <c:pt idx="1571">
                  <c:v>127.50490909090907</c:v>
                </c:pt>
                <c:pt idx="1572">
                  <c:v>126.02003030303028</c:v>
                </c:pt>
                <c:pt idx="1573">
                  <c:v>124.86875757575757</c:v>
                </c:pt>
                <c:pt idx="1574">
                  <c:v>125.66584848484845</c:v>
                </c:pt>
                <c:pt idx="1575">
                  <c:v>133.90596969696966</c:v>
                </c:pt>
                <c:pt idx="1576">
                  <c:v>140.53236363636358</c:v>
                </c:pt>
                <c:pt idx="1577">
                  <c:v>135.39409090909089</c:v>
                </c:pt>
                <c:pt idx="1578">
                  <c:v>136.83712121212122</c:v>
                </c:pt>
                <c:pt idx="1579">
                  <c:v>138.279</c:v>
                </c:pt>
                <c:pt idx="1580">
                  <c:v>138.73012121212122</c:v>
                </c:pt>
                <c:pt idx="1581">
                  <c:v>140.7311212121212</c:v>
                </c:pt>
                <c:pt idx="1582">
                  <c:v>143.33648484848482</c:v>
                </c:pt>
                <c:pt idx="1583">
                  <c:v>150.09484848484848</c:v>
                </c:pt>
                <c:pt idx="1584">
                  <c:v>157.03533333333334</c:v>
                </c:pt>
                <c:pt idx="1585">
                  <c:v>166.10572727272728</c:v>
                </c:pt>
                <c:pt idx="1586">
                  <c:v>169.54360606060607</c:v>
                </c:pt>
                <c:pt idx="1587">
                  <c:v>170.40909090909093</c:v>
                </c:pt>
                <c:pt idx="1588">
                  <c:v>172.77515151515152</c:v>
                </c:pt>
                <c:pt idx="1589">
                  <c:v>177.6822121212121</c:v>
                </c:pt>
                <c:pt idx="1590">
                  <c:v>185.53193939393941</c:v>
                </c:pt>
                <c:pt idx="1591">
                  <c:v>191.91306060606058</c:v>
                </c:pt>
                <c:pt idx="1592">
                  <c:v>191.95581818181816</c:v>
                </c:pt>
                <c:pt idx="1593">
                  <c:v>190.46827272727265</c:v>
                </c:pt>
                <c:pt idx="1594">
                  <c:v>196.30366666666663</c:v>
                </c:pt>
                <c:pt idx="1595">
                  <c:v>196.61569696969696</c:v>
                </c:pt>
                <c:pt idx="1596">
                  <c:v>198.67103030303025</c:v>
                </c:pt>
                <c:pt idx="1597">
                  <c:v>200.02418181818177</c:v>
                </c:pt>
                <c:pt idx="1598">
                  <c:v>197.71881818181819</c:v>
                </c:pt>
                <c:pt idx="1599">
                  <c:v>195.85351515151513</c:v>
                </c:pt>
                <c:pt idx="1600">
                  <c:v>193.33606060606061</c:v>
                </c:pt>
                <c:pt idx="1601">
                  <c:v>194.17318181818183</c:v>
                </c:pt>
                <c:pt idx="1602">
                  <c:v>200.3270606060606</c:v>
                </c:pt>
                <c:pt idx="1603">
                  <c:v>207.89227272727268</c:v>
                </c:pt>
                <c:pt idx="1604">
                  <c:v>208.28648484848486</c:v>
                </c:pt>
                <c:pt idx="1605">
                  <c:v>216.17212121212123</c:v>
                </c:pt>
                <c:pt idx="1606">
                  <c:v>221.68445454545457</c:v>
                </c:pt>
                <c:pt idx="1607">
                  <c:v>220.08036363636364</c:v>
                </c:pt>
                <c:pt idx="1608">
                  <c:v>212.67636363636367</c:v>
                </c:pt>
                <c:pt idx="1609">
                  <c:v>205.87757575757578</c:v>
                </c:pt>
                <c:pt idx="1610">
                  <c:v>205.67606060606067</c:v>
                </c:pt>
                <c:pt idx="1611">
                  <c:v>210.84215151515156</c:v>
                </c:pt>
                <c:pt idx="1612">
                  <c:v>213.06775757575764</c:v>
                </c:pt>
                <c:pt idx="1613">
                  <c:v>221.62796969696976</c:v>
                </c:pt>
                <c:pt idx="1614">
                  <c:v>225.27475757575763</c:v>
                </c:pt>
                <c:pt idx="1615">
                  <c:v>226.50554545454548</c:v>
                </c:pt>
                <c:pt idx="1616">
                  <c:v>218.28472727272731</c:v>
                </c:pt>
                <c:pt idx="1617">
                  <c:v>207.79327272727275</c:v>
                </c:pt>
                <c:pt idx="1618">
                  <c:v>203.15706060606064</c:v>
                </c:pt>
                <c:pt idx="1619">
                  <c:v>200.89718181818182</c:v>
                </c:pt>
                <c:pt idx="1620">
                  <c:v>201.49021212121215</c:v>
                </c:pt>
                <c:pt idx="1621">
                  <c:v>203.06851515151516</c:v>
                </c:pt>
                <c:pt idx="1622">
                  <c:v>204.3131515151515</c:v>
                </c:pt>
                <c:pt idx="1623">
                  <c:v>204.99042424242421</c:v>
                </c:pt>
                <c:pt idx="1624">
                  <c:v>203.88027272727274</c:v>
                </c:pt>
                <c:pt idx="1625">
                  <c:v>202.54712121212123</c:v>
                </c:pt>
                <c:pt idx="1626">
                  <c:v>204.48896969696972</c:v>
                </c:pt>
                <c:pt idx="1627">
                  <c:v>204.29672727272728</c:v>
                </c:pt>
                <c:pt idx="1628">
                  <c:v>211.38090909090909</c:v>
                </c:pt>
                <c:pt idx="1629">
                  <c:v>214.06972727272728</c:v>
                </c:pt>
                <c:pt idx="1630">
                  <c:v>212.46209090909093</c:v>
                </c:pt>
                <c:pt idx="1631">
                  <c:v>212.84730303030304</c:v>
                </c:pt>
                <c:pt idx="1632">
                  <c:v>212.63360606060607</c:v>
                </c:pt>
                <c:pt idx="1633">
                  <c:v>213.36342424242429</c:v>
                </c:pt>
                <c:pt idx="1634">
                  <c:v>212.84151515151515</c:v>
                </c:pt>
                <c:pt idx="1635">
                  <c:v>210.15363636363637</c:v>
                </c:pt>
                <c:pt idx="1636">
                  <c:v>206.11293939393943</c:v>
                </c:pt>
                <c:pt idx="1637">
                  <c:v>201.08418181818183</c:v>
                </c:pt>
                <c:pt idx="1638">
                  <c:v>195.3280606060606</c:v>
                </c:pt>
                <c:pt idx="1639">
                  <c:v>190.92466666666667</c:v>
                </c:pt>
                <c:pt idx="1640">
                  <c:v>202.8119696969697</c:v>
                </c:pt>
                <c:pt idx="1641">
                  <c:v>213.48424242424244</c:v>
                </c:pt>
                <c:pt idx="1642">
                  <c:v>214.00136363636364</c:v>
                </c:pt>
                <c:pt idx="1643">
                  <c:v>208.76948484848486</c:v>
                </c:pt>
                <c:pt idx="1644">
                  <c:v>197.982696969697</c:v>
                </c:pt>
                <c:pt idx="1645">
                  <c:v>195.89078787878796</c:v>
                </c:pt>
                <c:pt idx="1646">
                  <c:v>190.42457575757584</c:v>
                </c:pt>
                <c:pt idx="1647">
                  <c:v>182.74127272727279</c:v>
                </c:pt>
                <c:pt idx="1648">
                  <c:v>177.82942424242427</c:v>
                </c:pt>
                <c:pt idx="1649">
                  <c:v>176.82463636363639</c:v>
                </c:pt>
                <c:pt idx="1650">
                  <c:v>177.6196363636364</c:v>
                </c:pt>
                <c:pt idx="1651">
                  <c:v>174.78915151515159</c:v>
                </c:pt>
                <c:pt idx="1652">
                  <c:v>172.46990909090917</c:v>
                </c:pt>
                <c:pt idx="1653">
                  <c:v>167.42666666666673</c:v>
                </c:pt>
                <c:pt idx="1654">
                  <c:v>163.02412121212126</c:v>
                </c:pt>
                <c:pt idx="1655">
                  <c:v>160.46390909090911</c:v>
                </c:pt>
                <c:pt idx="1656">
                  <c:v>154.37590909090909</c:v>
                </c:pt>
                <c:pt idx="1657">
                  <c:v>150.60845454545455</c:v>
                </c:pt>
                <c:pt idx="1658">
                  <c:v>149.54978787878787</c:v>
                </c:pt>
                <c:pt idx="1659">
                  <c:v>145.65372727272731</c:v>
                </c:pt>
                <c:pt idx="1660">
                  <c:v>138.28548484848486</c:v>
                </c:pt>
                <c:pt idx="1661">
                  <c:v>130.0913333333333</c:v>
                </c:pt>
                <c:pt idx="1662">
                  <c:v>125.13560606060607</c:v>
                </c:pt>
                <c:pt idx="1663">
                  <c:v>125.03787878787878</c:v>
                </c:pt>
                <c:pt idx="1664">
                  <c:v>124.12766666666666</c:v>
                </c:pt>
                <c:pt idx="1665">
                  <c:v>124.54554545454545</c:v>
                </c:pt>
                <c:pt idx="1666">
                  <c:v>119.64242424242423</c:v>
                </c:pt>
                <c:pt idx="1667">
                  <c:v>117.01045454545452</c:v>
                </c:pt>
                <c:pt idx="1668">
                  <c:v>115.33130303030302</c:v>
                </c:pt>
                <c:pt idx="1669">
                  <c:v>111.59306060606059</c:v>
                </c:pt>
                <c:pt idx="1670">
                  <c:v>113.8342424242424</c:v>
                </c:pt>
                <c:pt idx="1671">
                  <c:v>119.45703030303029</c:v>
                </c:pt>
                <c:pt idx="1672">
                  <c:v>122.37948484848484</c:v>
                </c:pt>
                <c:pt idx="1673">
                  <c:v>110.48403030303028</c:v>
                </c:pt>
                <c:pt idx="1674">
                  <c:v>99.802969696969669</c:v>
                </c:pt>
                <c:pt idx="1675">
                  <c:v>101.79175757575756</c:v>
                </c:pt>
                <c:pt idx="1676">
                  <c:v>107.04812121212119</c:v>
                </c:pt>
                <c:pt idx="1677">
                  <c:v>109.12978787878787</c:v>
                </c:pt>
                <c:pt idx="1678">
                  <c:v>108.02593939393937</c:v>
                </c:pt>
                <c:pt idx="1679">
                  <c:v>103.61357575757573</c:v>
                </c:pt>
                <c:pt idx="1680">
                  <c:v>102.8562121212121</c:v>
                </c:pt>
                <c:pt idx="1681">
                  <c:v>101.93906060606058</c:v>
                </c:pt>
                <c:pt idx="1682">
                  <c:v>102.17166666666664</c:v>
                </c:pt>
                <c:pt idx="1683">
                  <c:v>102.03454545454544</c:v>
                </c:pt>
                <c:pt idx="1684">
                  <c:v>105.62145454545453</c:v>
                </c:pt>
                <c:pt idx="1685">
                  <c:v>108.53175757575755</c:v>
                </c:pt>
                <c:pt idx="1686">
                  <c:v>116.09048484848483</c:v>
                </c:pt>
                <c:pt idx="1687">
                  <c:v>124.21642424242421</c:v>
                </c:pt>
                <c:pt idx="1688">
                  <c:v>126.52763636363638</c:v>
                </c:pt>
                <c:pt idx="1689">
                  <c:v>128.78584848484849</c:v>
                </c:pt>
                <c:pt idx="1690">
                  <c:v>128.36178787878788</c:v>
                </c:pt>
                <c:pt idx="1691">
                  <c:v>130.53272727272727</c:v>
                </c:pt>
                <c:pt idx="1692">
                  <c:v>136.33466666666669</c:v>
                </c:pt>
                <c:pt idx="1693">
                  <c:v>146.73957575757578</c:v>
                </c:pt>
                <c:pt idx="1694">
                  <c:v>154.94866666666667</c:v>
                </c:pt>
                <c:pt idx="1695">
                  <c:v>158.00475757575759</c:v>
                </c:pt>
                <c:pt idx="1696">
                  <c:v>158.00475757575759</c:v>
                </c:pt>
                <c:pt idx="1697">
                  <c:v>162.77845454545459</c:v>
                </c:pt>
                <c:pt idx="1698">
                  <c:v>167.59306060606065</c:v>
                </c:pt>
                <c:pt idx="1699">
                  <c:v>173.40490909090911</c:v>
                </c:pt>
                <c:pt idx="1700">
                  <c:v>176.23790909090911</c:v>
                </c:pt>
                <c:pt idx="1701">
                  <c:v>177.15660606060609</c:v>
                </c:pt>
                <c:pt idx="1702">
                  <c:v>181.00175757575761</c:v>
                </c:pt>
                <c:pt idx="1703">
                  <c:v>184.78736363636366</c:v>
                </c:pt>
                <c:pt idx="1704">
                  <c:v>181.80278787878791</c:v>
                </c:pt>
                <c:pt idx="1705">
                  <c:v>181.59978787878794</c:v>
                </c:pt>
                <c:pt idx="1706">
                  <c:v>189.29206060606063</c:v>
                </c:pt>
                <c:pt idx="1707">
                  <c:v>192.54836363636369</c:v>
                </c:pt>
                <c:pt idx="1708">
                  <c:v>191.31893939393944</c:v>
                </c:pt>
                <c:pt idx="1709">
                  <c:v>190.57942424242427</c:v>
                </c:pt>
                <c:pt idx="1710">
                  <c:v>189.40009090909092</c:v>
                </c:pt>
                <c:pt idx="1711">
                  <c:v>187.30424242424246</c:v>
                </c:pt>
                <c:pt idx="1712">
                  <c:v>185.35778787878795</c:v>
                </c:pt>
                <c:pt idx="1713">
                  <c:v>183.74048484848487</c:v>
                </c:pt>
                <c:pt idx="1714">
                  <c:v>184.38321212121218</c:v>
                </c:pt>
                <c:pt idx="1715">
                  <c:v>189.41081818181823</c:v>
                </c:pt>
                <c:pt idx="1716">
                  <c:v>189.01951515151518</c:v>
                </c:pt>
                <c:pt idx="1717">
                  <c:v>185.31300000000002</c:v>
                </c:pt>
                <c:pt idx="1718">
                  <c:v>184.45984848484852</c:v>
                </c:pt>
                <c:pt idx="1719">
                  <c:v>176.5615454545455</c:v>
                </c:pt>
                <c:pt idx="1720">
                  <c:v>166.8025757575758</c:v>
                </c:pt>
                <c:pt idx="1721">
                  <c:v>160.73290909090917</c:v>
                </c:pt>
                <c:pt idx="1722">
                  <c:v>156.86148484848493</c:v>
                </c:pt>
                <c:pt idx="1723">
                  <c:v>154.65454545454551</c:v>
                </c:pt>
                <c:pt idx="1724">
                  <c:v>151.11575757575761</c:v>
                </c:pt>
                <c:pt idx="1725">
                  <c:v>143.92163636363642</c:v>
                </c:pt>
                <c:pt idx="1726">
                  <c:v>135.31060606060606</c:v>
                </c:pt>
                <c:pt idx="1727">
                  <c:v>133.0692121212121</c:v>
                </c:pt>
                <c:pt idx="1728">
                  <c:v>132.85878787878784</c:v>
                </c:pt>
                <c:pt idx="1729">
                  <c:v>131.87748484848481</c:v>
                </c:pt>
                <c:pt idx="1730">
                  <c:v>126.68551515151513</c:v>
                </c:pt>
                <c:pt idx="1731">
                  <c:v>122.70612121212118</c:v>
                </c:pt>
                <c:pt idx="1732">
                  <c:v>118.30445454545452</c:v>
                </c:pt>
                <c:pt idx="1733">
                  <c:v>114.88509090909089</c:v>
                </c:pt>
                <c:pt idx="1734">
                  <c:v>112.87290909090906</c:v>
                </c:pt>
                <c:pt idx="1735">
                  <c:v>110.44803030303025</c:v>
                </c:pt>
                <c:pt idx="1736">
                  <c:v>107.49009090909087</c:v>
                </c:pt>
                <c:pt idx="1737">
                  <c:v>102.85727272727269</c:v>
                </c:pt>
                <c:pt idx="1738">
                  <c:v>105.58678787878786</c:v>
                </c:pt>
                <c:pt idx="1739">
                  <c:v>102.52851515151514</c:v>
                </c:pt>
                <c:pt idx="1740">
                  <c:v>99.646212121212102</c:v>
                </c:pt>
                <c:pt idx="1741">
                  <c:v>98.607030303030299</c:v>
                </c:pt>
                <c:pt idx="1742">
                  <c:v>94.933030303030307</c:v>
                </c:pt>
                <c:pt idx="1743">
                  <c:v>93.936272727272723</c:v>
                </c:pt>
                <c:pt idx="1744">
                  <c:v>95.144757575757566</c:v>
                </c:pt>
                <c:pt idx="1745">
                  <c:v>96.08981818181816</c:v>
                </c:pt>
                <c:pt idx="1746">
                  <c:v>97.426757575757549</c:v>
                </c:pt>
                <c:pt idx="1747">
                  <c:v>99.678181818181812</c:v>
                </c:pt>
                <c:pt idx="1748">
                  <c:v>99.307242424242403</c:v>
                </c:pt>
                <c:pt idx="1749">
                  <c:v>103.3342727272727</c:v>
                </c:pt>
                <c:pt idx="1750">
                  <c:v>108.63875757575755</c:v>
                </c:pt>
                <c:pt idx="1751">
                  <c:v>109.93690909090907</c:v>
                </c:pt>
                <c:pt idx="1752">
                  <c:v>114.00654545454542</c:v>
                </c:pt>
                <c:pt idx="1753">
                  <c:v>122.74336363636361</c:v>
                </c:pt>
                <c:pt idx="1754">
                  <c:v>129.85272727272726</c:v>
                </c:pt>
                <c:pt idx="1755">
                  <c:v>135.52081818181816</c:v>
                </c:pt>
                <c:pt idx="1756">
                  <c:v>137.56321212121208</c:v>
                </c:pt>
                <c:pt idx="1757">
                  <c:v>138.5453939393939</c:v>
                </c:pt>
                <c:pt idx="1758">
                  <c:v>147.01157575757574</c:v>
                </c:pt>
                <c:pt idx="1759">
                  <c:v>159.72657575757572</c:v>
                </c:pt>
                <c:pt idx="1760">
                  <c:v>165.77081818181819</c:v>
                </c:pt>
                <c:pt idx="1761">
                  <c:v>169.38324242424241</c:v>
                </c:pt>
                <c:pt idx="1762">
                  <c:v>169.17409090909086</c:v>
                </c:pt>
                <c:pt idx="1763">
                  <c:v>169.60681818181817</c:v>
                </c:pt>
                <c:pt idx="1764">
                  <c:v>171.30009090909093</c:v>
                </c:pt>
                <c:pt idx="1765">
                  <c:v>174.94254545454547</c:v>
                </c:pt>
                <c:pt idx="1766">
                  <c:v>178.7997878787879</c:v>
                </c:pt>
                <c:pt idx="1767">
                  <c:v>183.44639393939397</c:v>
                </c:pt>
                <c:pt idx="1768">
                  <c:v>187.34606060606063</c:v>
                </c:pt>
                <c:pt idx="1769">
                  <c:v>188.76569696969699</c:v>
                </c:pt>
                <c:pt idx="1770">
                  <c:v>190.17715151515156</c:v>
                </c:pt>
                <c:pt idx="1771">
                  <c:v>182.60275757575761</c:v>
                </c:pt>
                <c:pt idx="1772">
                  <c:v>176.39093939393945</c:v>
                </c:pt>
                <c:pt idx="1773">
                  <c:v>176.01693939393945</c:v>
                </c:pt>
                <c:pt idx="1774">
                  <c:v>177.21000000000009</c:v>
                </c:pt>
                <c:pt idx="1775">
                  <c:v>179.35136363636369</c:v>
                </c:pt>
                <c:pt idx="1776">
                  <c:v>186.16681818181823</c:v>
                </c:pt>
                <c:pt idx="1777">
                  <c:v>196.74096969696976</c:v>
                </c:pt>
                <c:pt idx="1778">
                  <c:v>206.03036363636372</c:v>
                </c:pt>
                <c:pt idx="1779">
                  <c:v>216.35606060606068</c:v>
                </c:pt>
                <c:pt idx="1780">
                  <c:v>221.12887878787888</c:v>
                </c:pt>
                <c:pt idx="1781">
                  <c:v>221.86154545454553</c:v>
                </c:pt>
                <c:pt idx="1782">
                  <c:v>221.62515151515157</c:v>
                </c:pt>
                <c:pt idx="1783">
                  <c:v>219.52633333333341</c:v>
                </c:pt>
                <c:pt idx="1784">
                  <c:v>218.59842424242433</c:v>
                </c:pt>
                <c:pt idx="1785">
                  <c:v>216.01015151515159</c:v>
                </c:pt>
                <c:pt idx="1786">
                  <c:v>207.48924242424252</c:v>
                </c:pt>
                <c:pt idx="1787">
                  <c:v>199.50039393939403</c:v>
                </c:pt>
                <c:pt idx="1788">
                  <c:v>192.46518181818192</c:v>
                </c:pt>
                <c:pt idx="1789">
                  <c:v>186.28296969696976</c:v>
                </c:pt>
                <c:pt idx="1790">
                  <c:v>183.57639393939402</c:v>
                </c:pt>
                <c:pt idx="1791">
                  <c:v>176.32781818181823</c:v>
                </c:pt>
                <c:pt idx="1792">
                  <c:v>164.67290909090912</c:v>
                </c:pt>
                <c:pt idx="1793">
                  <c:v>154.54266666666672</c:v>
                </c:pt>
                <c:pt idx="1794">
                  <c:v>148.03181818181821</c:v>
                </c:pt>
                <c:pt idx="1795">
                  <c:v>147.37115151515155</c:v>
                </c:pt>
                <c:pt idx="1796">
                  <c:v>146.43057575757581</c:v>
                </c:pt>
                <c:pt idx="1797">
                  <c:v>144.49657575757581</c:v>
                </c:pt>
                <c:pt idx="1798">
                  <c:v>142.47318181818184</c:v>
                </c:pt>
                <c:pt idx="1799">
                  <c:v>141.22142424242426</c:v>
                </c:pt>
                <c:pt idx="1800">
                  <c:v>139.24439393939392</c:v>
                </c:pt>
                <c:pt idx="1801">
                  <c:v>135.16151515151515</c:v>
                </c:pt>
                <c:pt idx="1802">
                  <c:v>130.40315151515151</c:v>
                </c:pt>
                <c:pt idx="1803">
                  <c:v>125.96933333333328</c:v>
                </c:pt>
                <c:pt idx="1804">
                  <c:v>124.20154545454542</c:v>
                </c:pt>
                <c:pt idx="1805">
                  <c:v>125.73345454545453</c:v>
                </c:pt>
                <c:pt idx="1806">
                  <c:v>126.52115151515147</c:v>
                </c:pt>
                <c:pt idx="1807">
                  <c:v>126.60887878787878</c:v>
                </c:pt>
                <c:pt idx="1808">
                  <c:v>129.99572727272727</c:v>
                </c:pt>
                <c:pt idx="1809">
                  <c:v>128.45284848484846</c:v>
                </c:pt>
                <c:pt idx="1810">
                  <c:v>123.17118181818181</c:v>
                </c:pt>
                <c:pt idx="1811">
                  <c:v>117.77821212121212</c:v>
                </c:pt>
                <c:pt idx="1812">
                  <c:v>110.24187878787879</c:v>
                </c:pt>
                <c:pt idx="1813">
                  <c:v>104.91084848484849</c:v>
                </c:pt>
                <c:pt idx="1814">
                  <c:v>103.05521212121212</c:v>
                </c:pt>
                <c:pt idx="1815">
                  <c:v>98.549606060606081</c:v>
                </c:pt>
                <c:pt idx="1816">
                  <c:v>95.536303030303046</c:v>
                </c:pt>
                <c:pt idx="1817">
                  <c:v>94.615363636363639</c:v>
                </c:pt>
                <c:pt idx="1818">
                  <c:v>95.213454545454567</c:v>
                </c:pt>
                <c:pt idx="1819">
                  <c:v>99.38363636363637</c:v>
                </c:pt>
                <c:pt idx="1820">
                  <c:v>106.07854545454549</c:v>
                </c:pt>
                <c:pt idx="1821">
                  <c:v>112.05306060606061</c:v>
                </c:pt>
                <c:pt idx="1822">
                  <c:v>119.47948484848487</c:v>
                </c:pt>
                <c:pt idx="1823">
                  <c:v>127.93751515151516</c:v>
                </c:pt>
                <c:pt idx="1824">
                  <c:v>137.94245454545455</c:v>
                </c:pt>
                <c:pt idx="1825">
                  <c:v>143.25430303030302</c:v>
                </c:pt>
                <c:pt idx="1826">
                  <c:v>147.3489090909091</c:v>
                </c:pt>
                <c:pt idx="1827">
                  <c:v>148.82012121212122</c:v>
                </c:pt>
                <c:pt idx="1828">
                  <c:v>152.0170606060606</c:v>
                </c:pt>
                <c:pt idx="1829">
                  <c:v>159.13027272727277</c:v>
                </c:pt>
                <c:pt idx="1830">
                  <c:v>164.2291515151515</c:v>
                </c:pt>
                <c:pt idx="1831">
                  <c:v>169.94209090909089</c:v>
                </c:pt>
                <c:pt idx="1832">
                  <c:v>174.93484848484846</c:v>
                </c:pt>
                <c:pt idx="1833">
                  <c:v>185.50742424242421</c:v>
                </c:pt>
                <c:pt idx="1834">
                  <c:v>185.85460606060605</c:v>
                </c:pt>
                <c:pt idx="1835">
                  <c:v>193.3691212121212</c:v>
                </c:pt>
                <c:pt idx="1836">
                  <c:v>203.57030303030299</c:v>
                </c:pt>
                <c:pt idx="1837">
                  <c:v>207.71333333333331</c:v>
                </c:pt>
                <c:pt idx="1838">
                  <c:v>214.43715151515147</c:v>
                </c:pt>
                <c:pt idx="1839">
                  <c:v>221.25603030303029</c:v>
                </c:pt>
                <c:pt idx="1840">
                  <c:v>227.78421212121208</c:v>
                </c:pt>
                <c:pt idx="1841">
                  <c:v>229.25754545454544</c:v>
                </c:pt>
                <c:pt idx="1842">
                  <c:v>231.75360606060605</c:v>
                </c:pt>
                <c:pt idx="1843">
                  <c:v>230.38581818181817</c:v>
                </c:pt>
                <c:pt idx="1844">
                  <c:v>229.40966666666668</c:v>
                </c:pt>
                <c:pt idx="1845">
                  <c:v>232.60766666666666</c:v>
                </c:pt>
                <c:pt idx="1846">
                  <c:v>238.29693939393943</c:v>
                </c:pt>
                <c:pt idx="1847">
                  <c:v>241.14218181818185</c:v>
                </c:pt>
                <c:pt idx="1848">
                  <c:v>245.36084848484853</c:v>
                </c:pt>
                <c:pt idx="1849">
                  <c:v>247.85796969696972</c:v>
                </c:pt>
                <c:pt idx="1850">
                  <c:v>251.13836363636366</c:v>
                </c:pt>
                <c:pt idx="1851">
                  <c:v>252.34384848484854</c:v>
                </c:pt>
                <c:pt idx="1852">
                  <c:v>252.17560606060613</c:v>
                </c:pt>
                <c:pt idx="1853">
                  <c:v>250.26384848484849</c:v>
                </c:pt>
                <c:pt idx="1854">
                  <c:v>246.35215151515155</c:v>
                </c:pt>
                <c:pt idx="1855">
                  <c:v>239.32693939393945</c:v>
                </c:pt>
                <c:pt idx="1856">
                  <c:v>235.25548484848488</c:v>
                </c:pt>
                <c:pt idx="1857">
                  <c:v>232.7774848484849</c:v>
                </c:pt>
                <c:pt idx="1858">
                  <c:v>231.99903030303037</c:v>
                </c:pt>
                <c:pt idx="1859">
                  <c:v>239.88681818181826</c:v>
                </c:pt>
                <c:pt idx="1860">
                  <c:v>245.91327272727278</c:v>
                </c:pt>
                <c:pt idx="1861">
                  <c:v>253.33603030303036</c:v>
                </c:pt>
                <c:pt idx="1862">
                  <c:v>255.76848484848497</c:v>
                </c:pt>
                <c:pt idx="1863">
                  <c:v>249.86830303030311</c:v>
                </c:pt>
                <c:pt idx="1864">
                  <c:v>245.45051515151522</c:v>
                </c:pt>
                <c:pt idx="1865">
                  <c:v>247.0033030303031</c:v>
                </c:pt>
                <c:pt idx="1866">
                  <c:v>243.44587878787885</c:v>
                </c:pt>
                <c:pt idx="1867">
                  <c:v>246.26939393939398</c:v>
                </c:pt>
                <c:pt idx="1868">
                  <c:v>248.60169696969703</c:v>
                </c:pt>
                <c:pt idx="1869">
                  <c:v>255.50772727272729</c:v>
                </c:pt>
                <c:pt idx="1870">
                  <c:v>260.40363636363639</c:v>
                </c:pt>
                <c:pt idx="1871">
                  <c:v>263.82506060606062</c:v>
                </c:pt>
                <c:pt idx="1872">
                  <c:v>257.11072727272733</c:v>
                </c:pt>
                <c:pt idx="1873">
                  <c:v>250.65224242424247</c:v>
                </c:pt>
                <c:pt idx="1874">
                  <c:v>245.12054545454549</c:v>
                </c:pt>
                <c:pt idx="1875">
                  <c:v>238.06090909090912</c:v>
                </c:pt>
                <c:pt idx="1876">
                  <c:v>235.9326060606061</c:v>
                </c:pt>
                <c:pt idx="1877">
                  <c:v>232.72930303030307</c:v>
                </c:pt>
                <c:pt idx="1878">
                  <c:v>228.19351515151519</c:v>
                </c:pt>
                <c:pt idx="1879">
                  <c:v>230.21272727272734</c:v>
                </c:pt>
                <c:pt idx="1880">
                  <c:v>230.41378787878796</c:v>
                </c:pt>
                <c:pt idx="1881">
                  <c:v>229.565393939394</c:v>
                </c:pt>
                <c:pt idx="1882">
                  <c:v>230.35933333333338</c:v>
                </c:pt>
                <c:pt idx="1883">
                  <c:v>229.46787878787882</c:v>
                </c:pt>
                <c:pt idx="1884">
                  <c:v>229.83012121212124</c:v>
                </c:pt>
                <c:pt idx="1885">
                  <c:v>231.72896969696973</c:v>
                </c:pt>
                <c:pt idx="1886">
                  <c:v>234.81096969696975</c:v>
                </c:pt>
                <c:pt idx="1887">
                  <c:v>238.25466666666671</c:v>
                </c:pt>
                <c:pt idx="1888">
                  <c:v>243.24893939393942</c:v>
                </c:pt>
                <c:pt idx="1889">
                  <c:v>246.451696969697</c:v>
                </c:pt>
                <c:pt idx="1890">
                  <c:v>249.39378787878795</c:v>
                </c:pt>
                <c:pt idx="1891">
                  <c:v>247.22321212121219</c:v>
                </c:pt>
                <c:pt idx="1892">
                  <c:v>236.76942424242429</c:v>
                </c:pt>
                <c:pt idx="1893">
                  <c:v>235.83730303030308</c:v>
                </c:pt>
                <c:pt idx="1894">
                  <c:v>233.63612121212122</c:v>
                </c:pt>
                <c:pt idx="1895">
                  <c:v>235.10448484848484</c:v>
                </c:pt>
                <c:pt idx="1896">
                  <c:v>242.33054545454544</c:v>
                </c:pt>
                <c:pt idx="1897">
                  <c:v>244.66472727272728</c:v>
                </c:pt>
                <c:pt idx="1898">
                  <c:v>241.8638787878788</c:v>
                </c:pt>
                <c:pt idx="1899">
                  <c:v>236.39848484848483</c:v>
                </c:pt>
                <c:pt idx="1900">
                  <c:v>240.32242424242426</c:v>
                </c:pt>
                <c:pt idx="1901">
                  <c:v>237.43093939393941</c:v>
                </c:pt>
                <c:pt idx="1902">
                  <c:v>224.64575757575761</c:v>
                </c:pt>
                <c:pt idx="1903">
                  <c:v>230.29554545454548</c:v>
                </c:pt>
                <c:pt idx="1904">
                  <c:v>231.14163636363637</c:v>
                </c:pt>
                <c:pt idx="1905">
                  <c:v>234.78387878787876</c:v>
                </c:pt>
                <c:pt idx="1906">
                  <c:v>233.43087878787875</c:v>
                </c:pt>
                <c:pt idx="1907">
                  <c:v>230.6911212121212</c:v>
                </c:pt>
                <c:pt idx="1908">
                  <c:v>229.38899999999998</c:v>
                </c:pt>
                <c:pt idx="1909">
                  <c:v>231.89445454545455</c:v>
                </c:pt>
                <c:pt idx="1910">
                  <c:v>240.72942424242424</c:v>
                </c:pt>
                <c:pt idx="1911">
                  <c:v>245.9821212121212</c:v>
                </c:pt>
                <c:pt idx="1912">
                  <c:v>242.23363636363638</c:v>
                </c:pt>
                <c:pt idx="1913">
                  <c:v>253.62348484848488</c:v>
                </c:pt>
                <c:pt idx="1914">
                  <c:v>255.63375757575758</c:v>
                </c:pt>
                <c:pt idx="1915">
                  <c:v>255.47418181818185</c:v>
                </c:pt>
                <c:pt idx="1916">
                  <c:v>261.14360606060609</c:v>
                </c:pt>
                <c:pt idx="1917">
                  <c:v>263.10066666666671</c:v>
                </c:pt>
                <c:pt idx="1918">
                  <c:v>267.55554545454555</c:v>
                </c:pt>
                <c:pt idx="1919">
                  <c:v>274.33624242424241</c:v>
                </c:pt>
                <c:pt idx="1920">
                  <c:v>278.21566666666666</c:v>
                </c:pt>
                <c:pt idx="1921">
                  <c:v>278.10024242424242</c:v>
                </c:pt>
                <c:pt idx="1922">
                  <c:v>276.53706060606066</c:v>
                </c:pt>
                <c:pt idx="1923">
                  <c:v>280.34593939393949</c:v>
                </c:pt>
                <c:pt idx="1924">
                  <c:v>285.05736363636368</c:v>
                </c:pt>
                <c:pt idx="1925">
                  <c:v>295.21257575757579</c:v>
                </c:pt>
                <c:pt idx="1926">
                  <c:v>298.72254545454541</c:v>
                </c:pt>
                <c:pt idx="1927">
                  <c:v>302.12875757575756</c:v>
                </c:pt>
                <c:pt idx="1928">
                  <c:v>301.16551515151514</c:v>
                </c:pt>
                <c:pt idx="1929">
                  <c:v>300.41242424242427</c:v>
                </c:pt>
                <c:pt idx="1930">
                  <c:v>309.81781818181821</c:v>
                </c:pt>
                <c:pt idx="1931">
                  <c:v>312.24748484848482</c:v>
                </c:pt>
                <c:pt idx="1932">
                  <c:v>322.67781818181811</c:v>
                </c:pt>
                <c:pt idx="1933">
                  <c:v>327.69254545454538</c:v>
                </c:pt>
                <c:pt idx="1934">
                  <c:v>335.93190909090902</c:v>
                </c:pt>
                <c:pt idx="1935">
                  <c:v>343.35072727272723</c:v>
                </c:pt>
                <c:pt idx="1936">
                  <c:v>333.50242424242413</c:v>
                </c:pt>
                <c:pt idx="1937">
                  <c:v>328.86993939393938</c:v>
                </c:pt>
                <c:pt idx="1938">
                  <c:v>340.37472727272728</c:v>
                </c:pt>
                <c:pt idx="1939">
                  <c:v>349.12312121212119</c:v>
                </c:pt>
                <c:pt idx="1940">
                  <c:v>364.3362121212121</c:v>
                </c:pt>
                <c:pt idx="1941">
                  <c:v>378.14745454545448</c:v>
                </c:pt>
                <c:pt idx="1942">
                  <c:v>392.58521212121207</c:v>
                </c:pt>
                <c:pt idx="1943">
                  <c:v>394.47354545454539</c:v>
                </c:pt>
                <c:pt idx="1944">
                  <c:v>406.71387878787874</c:v>
                </c:pt>
                <c:pt idx="1945">
                  <c:v>418.94899999999996</c:v>
                </c:pt>
                <c:pt idx="1946">
                  <c:v>422.47281818181818</c:v>
                </c:pt>
                <c:pt idx="1947">
                  <c:v>434.57193939393932</c:v>
                </c:pt>
                <c:pt idx="1948">
                  <c:v>436.36006060606059</c:v>
                </c:pt>
                <c:pt idx="1949">
                  <c:v>448.69866666666667</c:v>
                </c:pt>
                <c:pt idx="1950">
                  <c:v>476.36406060606066</c:v>
                </c:pt>
                <c:pt idx="1951">
                  <c:v>490.46221212121208</c:v>
                </c:pt>
                <c:pt idx="1952">
                  <c:v>499.14012121212119</c:v>
                </c:pt>
                <c:pt idx="1953">
                  <c:v>504.95721212121214</c:v>
                </c:pt>
                <c:pt idx="1954">
                  <c:v>538.60963636363635</c:v>
                </c:pt>
                <c:pt idx="1955">
                  <c:v>542.23539393939393</c:v>
                </c:pt>
                <c:pt idx="1956">
                  <c:v>540.32912121212121</c:v>
                </c:pt>
                <c:pt idx="1957">
                  <c:v>541.61578787878784</c:v>
                </c:pt>
                <c:pt idx="1958">
                  <c:v>546.30463636363652</c:v>
                </c:pt>
                <c:pt idx="1959">
                  <c:v>558.28548484848477</c:v>
                </c:pt>
                <c:pt idx="1960">
                  <c:v>567.99645454545453</c:v>
                </c:pt>
                <c:pt idx="1961">
                  <c:v>575.82360606060581</c:v>
                </c:pt>
                <c:pt idx="1962">
                  <c:v>598.10815151515123</c:v>
                </c:pt>
                <c:pt idx="1963">
                  <c:v>600.42533333333313</c:v>
                </c:pt>
                <c:pt idx="1964">
                  <c:v>608.44169696969675</c:v>
                </c:pt>
                <c:pt idx="1965">
                  <c:v>625.27269696969688</c:v>
                </c:pt>
                <c:pt idx="1966">
                  <c:v>628.74345454545448</c:v>
                </c:pt>
                <c:pt idx="1967">
                  <c:v>633.74433333333343</c:v>
                </c:pt>
                <c:pt idx="1968">
                  <c:v>637.41266666666672</c:v>
                </c:pt>
                <c:pt idx="1969">
                  <c:v>648.04324242424252</c:v>
                </c:pt>
                <c:pt idx="1970">
                  <c:v>656.36063636363644</c:v>
                </c:pt>
                <c:pt idx="1971">
                  <c:v>660.26266666666675</c:v>
                </c:pt>
                <c:pt idx="1972">
                  <c:v>675.71172727272733</c:v>
                </c:pt>
                <c:pt idx="1973">
                  <c:v>688.60766666666666</c:v>
                </c:pt>
                <c:pt idx="1974">
                  <c:v>700.55121212121207</c:v>
                </c:pt>
                <c:pt idx="1975">
                  <c:v>697.53087878787881</c:v>
                </c:pt>
                <c:pt idx="1976">
                  <c:v>710.12642424242415</c:v>
                </c:pt>
                <c:pt idx="1977">
                  <c:v>715.85133333333329</c:v>
                </c:pt>
                <c:pt idx="1978">
                  <c:v>717.02499999999986</c:v>
                </c:pt>
                <c:pt idx="1979">
                  <c:v>718.29103030303031</c:v>
                </c:pt>
                <c:pt idx="1980">
                  <c:v>720.64266666666663</c:v>
                </c:pt>
                <c:pt idx="1981">
                  <c:v>744.59136363636367</c:v>
                </c:pt>
                <c:pt idx="1982">
                  <c:v>751.79475757575756</c:v>
                </c:pt>
                <c:pt idx="1983">
                  <c:v>745.21996969696977</c:v>
                </c:pt>
                <c:pt idx="1984">
                  <c:v>736.61900000000003</c:v>
                </c:pt>
                <c:pt idx="1985">
                  <c:v>757.65833333333342</c:v>
                </c:pt>
                <c:pt idx="1986">
                  <c:v>767.43796969696973</c:v>
                </c:pt>
                <c:pt idx="1987">
                  <c:v>757.33412121212132</c:v>
                </c:pt>
                <c:pt idx="1988">
                  <c:v>777.12812121212141</c:v>
                </c:pt>
                <c:pt idx="1989">
                  <c:v>794.08278787878794</c:v>
                </c:pt>
                <c:pt idx="1990">
                  <c:v>814.00936363636379</c:v>
                </c:pt>
                <c:pt idx="1991">
                  <c:v>865.96957575757585</c:v>
                </c:pt>
                <c:pt idx="1992">
                  <c:v>873.97900000000016</c:v>
                </c:pt>
                <c:pt idx="1993">
                  <c:v>896.43681818181824</c:v>
                </c:pt>
                <c:pt idx="1994">
                  <c:v>931.71887878787868</c:v>
                </c:pt>
                <c:pt idx="1995">
                  <c:v>963.11739393939388</c:v>
                </c:pt>
                <c:pt idx="1996">
                  <c:v>978.87796969696967</c:v>
                </c:pt>
                <c:pt idx="1997">
                  <c:v>991.5329393939395</c:v>
                </c:pt>
                <c:pt idx="1998">
                  <c:v>975.36815151515157</c:v>
                </c:pt>
                <c:pt idx="1999">
                  <c:v>993.48415151515144</c:v>
                </c:pt>
                <c:pt idx="2000">
                  <c:v>1000.3720606060606</c:v>
                </c:pt>
                <c:pt idx="2001">
                  <c:v>1035.9988787878788</c:v>
                </c:pt>
                <c:pt idx="2002">
                  <c:v>1061.8767878787876</c:v>
                </c:pt>
                <c:pt idx="2003">
                  <c:v>1084.8461818181818</c:v>
                </c:pt>
                <c:pt idx="2004">
                  <c:v>1099.3705151515151</c:v>
                </c:pt>
                <c:pt idx="2005">
                  <c:v>1118.9652424242422</c:v>
                </c:pt>
                <c:pt idx="2006">
                  <c:v>1128.1192727272726</c:v>
                </c:pt>
                <c:pt idx="2007">
                  <c:v>1145.8024242424242</c:v>
                </c:pt>
                <c:pt idx="2008">
                  <c:v>1170.5973030303028</c:v>
                </c:pt>
                <c:pt idx="2009">
                  <c:v>1198.3380909090909</c:v>
                </c:pt>
                <c:pt idx="2010">
                  <c:v>1230.4391818181816</c:v>
                </c:pt>
                <c:pt idx="2011">
                  <c:v>1259.6311515151513</c:v>
                </c:pt>
                <c:pt idx="2012">
                  <c:v>1279.9655151515149</c:v>
                </c:pt>
                <c:pt idx="2013">
                  <c:v>1306.5880606060605</c:v>
                </c:pt>
                <c:pt idx="2014">
                  <c:v>1355.9372727272728</c:v>
                </c:pt>
                <c:pt idx="2015">
                  <c:v>1385.4816060606061</c:v>
                </c:pt>
                <c:pt idx="2016">
                  <c:v>1402.2743333333333</c:v>
                </c:pt>
                <c:pt idx="2017">
                  <c:v>1441.6651212121212</c:v>
                </c:pt>
                <c:pt idx="2018">
                  <c:v>1473.1622727272727</c:v>
                </c:pt>
                <c:pt idx="2019">
                  <c:v>1511.6247575757577</c:v>
                </c:pt>
                <c:pt idx="2020">
                  <c:v>1527.0522727272728</c:v>
                </c:pt>
                <c:pt idx="2021">
                  <c:v>1553.878303030303</c:v>
                </c:pt>
                <c:pt idx="2022">
                  <c:v>1579.2933636363637</c:v>
                </c:pt>
                <c:pt idx="2023">
                  <c:v>1587.0029696969696</c:v>
                </c:pt>
                <c:pt idx="2024">
                  <c:v>1589.2109393939395</c:v>
                </c:pt>
                <c:pt idx="2025">
                  <c:v>1658.0661818181813</c:v>
                </c:pt>
                <c:pt idx="2026">
                  <c:v>1668.3071515151512</c:v>
                </c:pt>
                <c:pt idx="2027">
                  <c:v>1676.6105757575758</c:v>
                </c:pt>
                <c:pt idx="2028">
                  <c:v>1678.5798787878784</c:v>
                </c:pt>
                <c:pt idx="2029">
                  <c:v>1733.4383939393938</c:v>
                </c:pt>
                <c:pt idx="2030">
                  <c:v>1783.3579999999997</c:v>
                </c:pt>
                <c:pt idx="2031">
                  <c:v>1843.8035454545452</c:v>
                </c:pt>
                <c:pt idx="2032">
                  <c:v>1875.6584848484845</c:v>
                </c:pt>
                <c:pt idx="2033">
                  <c:v>1917.1332727272725</c:v>
                </c:pt>
                <c:pt idx="2034">
                  <c:v>1955.7230303030299</c:v>
                </c:pt>
                <c:pt idx="2035">
                  <c:v>1985.3989696969693</c:v>
                </c:pt>
                <c:pt idx="2036">
                  <c:v>2018.396727272727</c:v>
                </c:pt>
                <c:pt idx="2037">
                  <c:v>2045.7557575757576</c:v>
                </c:pt>
                <c:pt idx="2038">
                  <c:v>2076.7613030303028</c:v>
                </c:pt>
                <c:pt idx="2039">
                  <c:v>2119.7889393939395</c:v>
                </c:pt>
                <c:pt idx="2040">
                  <c:v>2133.9901212121213</c:v>
                </c:pt>
                <c:pt idx="2041">
                  <c:v>2189.3123030303032</c:v>
                </c:pt>
                <c:pt idx="2042">
                  <c:v>2208.145818181818</c:v>
                </c:pt>
                <c:pt idx="2043">
                  <c:v>2217.2033030303032</c:v>
                </c:pt>
                <c:pt idx="2044">
                  <c:v>2233.801606060606</c:v>
                </c:pt>
                <c:pt idx="2045">
                  <c:v>2266.3977575757576</c:v>
                </c:pt>
                <c:pt idx="2046">
                  <c:v>2302.2214848484846</c:v>
                </c:pt>
                <c:pt idx="2047">
                  <c:v>2299.3656969696967</c:v>
                </c:pt>
                <c:pt idx="2048">
                  <c:v>2314.4854848484847</c:v>
                </c:pt>
                <c:pt idx="2049">
                  <c:v>2360.8188787878785</c:v>
                </c:pt>
                <c:pt idx="2050">
                  <c:v>2391.4220909090905</c:v>
                </c:pt>
                <c:pt idx="2051">
                  <c:v>2415.942484848485</c:v>
                </c:pt>
                <c:pt idx="2052">
                  <c:v>2427.3327878787877</c:v>
                </c:pt>
                <c:pt idx="2053">
                  <c:v>2476.3086969696969</c:v>
                </c:pt>
                <c:pt idx="2054">
                  <c:v>2536.4320606060605</c:v>
                </c:pt>
                <c:pt idx="2055">
                  <c:v>2583.5616363636359</c:v>
                </c:pt>
                <c:pt idx="2056">
                  <c:v>2625.2091212121213</c:v>
                </c:pt>
                <c:pt idx="2057">
                  <c:v>2638.1223030303031</c:v>
                </c:pt>
                <c:pt idx="2058">
                  <c:v>2639.8918181818185</c:v>
                </c:pt>
                <c:pt idx="2059">
                  <c:v>2652.9193636363634</c:v>
                </c:pt>
                <c:pt idx="2060">
                  <c:v>2671.4344242424231</c:v>
                </c:pt>
                <c:pt idx="2061">
                  <c:v>2717.4894242424234</c:v>
                </c:pt>
                <c:pt idx="2062">
                  <c:v>2723.7234242424238</c:v>
                </c:pt>
                <c:pt idx="2063">
                  <c:v>2730.40103030303</c:v>
                </c:pt>
                <c:pt idx="2064">
                  <c:v>2746.4029393939391</c:v>
                </c:pt>
                <c:pt idx="2065">
                  <c:v>2784.5259696969692</c:v>
                </c:pt>
                <c:pt idx="2066">
                  <c:v>2788.2885151515147</c:v>
                </c:pt>
                <c:pt idx="2067">
                  <c:v>2816.2664848484847</c:v>
                </c:pt>
                <c:pt idx="2068">
                  <c:v>2880.1499393939393</c:v>
                </c:pt>
                <c:pt idx="2069">
                  <c:v>2910.7936363636368</c:v>
                </c:pt>
                <c:pt idx="2070">
                  <c:v>2958.2156666666669</c:v>
                </c:pt>
                <c:pt idx="2071">
                  <c:v>2940.1620303030304</c:v>
                </c:pt>
                <c:pt idx="2072">
                  <c:v>2956.008878787879</c:v>
                </c:pt>
                <c:pt idx="2073">
                  <c:v>2990.714727272727</c:v>
                </c:pt>
                <c:pt idx="2074">
                  <c:v>2983.7536363636359</c:v>
                </c:pt>
                <c:pt idx="2075">
                  <c:v>3023.5057272727272</c:v>
                </c:pt>
                <c:pt idx="2076">
                  <c:v>3054.2100909090905</c:v>
                </c:pt>
                <c:pt idx="2077">
                  <c:v>3070.9520303030295</c:v>
                </c:pt>
                <c:pt idx="2078">
                  <c:v>3097.9882424242419</c:v>
                </c:pt>
                <c:pt idx="2079">
                  <c:v>3108.287515151515</c:v>
                </c:pt>
                <c:pt idx="2080">
                  <c:v>3120.321848484848</c:v>
                </c:pt>
                <c:pt idx="2081">
                  <c:v>3136.1883333333326</c:v>
                </c:pt>
                <c:pt idx="2082">
                  <c:v>3140.9282121212118</c:v>
                </c:pt>
                <c:pt idx="2083">
                  <c:v>3140.3331212121207</c:v>
                </c:pt>
                <c:pt idx="2084">
                  <c:v>3131.2386060606059</c:v>
                </c:pt>
                <c:pt idx="2085">
                  <c:v>3146.0650909090909</c:v>
                </c:pt>
                <c:pt idx="2086">
                  <c:v>3159.1542424242425</c:v>
                </c:pt>
                <c:pt idx="2087">
                  <c:v>3143.7830606060611</c:v>
                </c:pt>
                <c:pt idx="2088">
                  <c:v>3152.8459696969699</c:v>
                </c:pt>
                <c:pt idx="2089">
                  <c:v>3171.6098787878791</c:v>
                </c:pt>
                <c:pt idx="2090">
                  <c:v>3192.524393939394</c:v>
                </c:pt>
                <c:pt idx="2091">
                  <c:v>3202.3841515151516</c:v>
                </c:pt>
                <c:pt idx="2092">
                  <c:v>3228.4969393939396</c:v>
                </c:pt>
                <c:pt idx="2093">
                  <c:v>3249.7815151515151</c:v>
                </c:pt>
                <c:pt idx="2094">
                  <c:v>3271.0356060606064</c:v>
                </c:pt>
                <c:pt idx="2095">
                  <c:v>3271.6787878787882</c:v>
                </c:pt>
                <c:pt idx="2096">
                  <c:v>3277.9197272727274</c:v>
                </c:pt>
                <c:pt idx="2097">
                  <c:v>3310.4436060606063</c:v>
                </c:pt>
                <c:pt idx="2098">
                  <c:v>3313.6249696969699</c:v>
                </c:pt>
                <c:pt idx="2099">
                  <c:v>3341.1961212121219</c:v>
                </c:pt>
                <c:pt idx="2100">
                  <c:v>3365.7546969696978</c:v>
                </c:pt>
                <c:pt idx="2101">
                  <c:v>3374.5532121212127</c:v>
                </c:pt>
                <c:pt idx="2102">
                  <c:v>3382.7199393939395</c:v>
                </c:pt>
                <c:pt idx="2103">
                  <c:v>3399.369454545455</c:v>
                </c:pt>
                <c:pt idx="2104">
                  <c:v>3438.7814848484854</c:v>
                </c:pt>
                <c:pt idx="2105">
                  <c:v>3500.445333333334</c:v>
                </c:pt>
                <c:pt idx="2106">
                  <c:v>3541.9865454545461</c:v>
                </c:pt>
                <c:pt idx="2107">
                  <c:v>3576.7168181818188</c:v>
                </c:pt>
                <c:pt idx="2108">
                  <c:v>3583.2220909090911</c:v>
                </c:pt>
                <c:pt idx="2109">
                  <c:v>3572.1663636363642</c:v>
                </c:pt>
                <c:pt idx="2110">
                  <c:v>3589.2425151515154</c:v>
                </c:pt>
                <c:pt idx="2111">
                  <c:v>3607.2364242424246</c:v>
                </c:pt>
                <c:pt idx="2112">
                  <c:v>3648.0149393939396</c:v>
                </c:pt>
                <c:pt idx="2113">
                  <c:v>3706.5790303030299</c:v>
                </c:pt>
                <c:pt idx="2114">
                  <c:v>3725.4376363636361</c:v>
                </c:pt>
                <c:pt idx="2115">
                  <c:v>3730.1462424242422</c:v>
                </c:pt>
                <c:pt idx="2116">
                  <c:v>3752.9752121212123</c:v>
                </c:pt>
                <c:pt idx="2117">
                  <c:v>3767.9648787878787</c:v>
                </c:pt>
                <c:pt idx="2118">
                  <c:v>3777.4988484848486</c:v>
                </c:pt>
                <c:pt idx="2119">
                  <c:v>3785.6048787878785</c:v>
                </c:pt>
                <c:pt idx="2120">
                  <c:v>3775.9509090909091</c:v>
                </c:pt>
                <c:pt idx="2121">
                  <c:v>3788.7389393939393</c:v>
                </c:pt>
                <c:pt idx="2122">
                  <c:v>3794.5837878787879</c:v>
                </c:pt>
                <c:pt idx="2123">
                  <c:v>3796.8003939393934</c:v>
                </c:pt>
                <c:pt idx="2124">
                  <c:v>3798.794969696969</c:v>
                </c:pt>
                <c:pt idx="2125">
                  <c:v>3821.4249999999997</c:v>
                </c:pt>
                <c:pt idx="2126">
                  <c:v>3824.1800606060601</c:v>
                </c:pt>
                <c:pt idx="2127">
                  <c:v>3821.3401212121203</c:v>
                </c:pt>
                <c:pt idx="2128">
                  <c:v>3830.3451515151505</c:v>
                </c:pt>
                <c:pt idx="2129">
                  <c:v>3883.0973636363628</c:v>
                </c:pt>
                <c:pt idx="2130">
                  <c:v>3884.1016969696961</c:v>
                </c:pt>
                <c:pt idx="2131">
                  <c:v>3901.8076969696958</c:v>
                </c:pt>
                <c:pt idx="2132">
                  <c:v>3926.9469393939389</c:v>
                </c:pt>
                <c:pt idx="2133">
                  <c:v>3942.6534242424241</c:v>
                </c:pt>
                <c:pt idx="2134">
                  <c:v>3947.2282424242421</c:v>
                </c:pt>
                <c:pt idx="2135">
                  <c:v>3987.8656060606063</c:v>
                </c:pt>
                <c:pt idx="2136">
                  <c:v>3954.5518181818179</c:v>
                </c:pt>
                <c:pt idx="2137">
                  <c:v>3966.2979090909093</c:v>
                </c:pt>
                <c:pt idx="2138">
                  <c:v>3924.2072727272725</c:v>
                </c:pt>
                <c:pt idx="2139">
                  <c:v>3907.3375757575755</c:v>
                </c:pt>
                <c:pt idx="2140">
                  <c:v>3880.5838484848477</c:v>
                </c:pt>
                <c:pt idx="2141">
                  <c:v>3877.3706969696964</c:v>
                </c:pt>
                <c:pt idx="2142">
                  <c:v>3910.225848484848</c:v>
                </c:pt>
                <c:pt idx="2143">
                  <c:v>3927.0764848484841</c:v>
                </c:pt>
                <c:pt idx="2144">
                  <c:v>3930.2842424242422</c:v>
                </c:pt>
                <c:pt idx="2145">
                  <c:v>3917.2713636363633</c:v>
                </c:pt>
                <c:pt idx="2146">
                  <c:v>3874.004393939394</c:v>
                </c:pt>
                <c:pt idx="2147">
                  <c:v>3862.4197878787882</c:v>
                </c:pt>
                <c:pt idx="2148">
                  <c:v>3877.1155151515154</c:v>
                </c:pt>
                <c:pt idx="2149">
                  <c:v>3884.838757575757</c:v>
                </c:pt>
                <c:pt idx="2150">
                  <c:v>3890.63303030303</c:v>
                </c:pt>
                <c:pt idx="2151">
                  <c:v>3915.8641515151512</c:v>
                </c:pt>
                <c:pt idx="2152">
                  <c:v>3917.3497878787871</c:v>
                </c:pt>
                <c:pt idx="2153">
                  <c:v>3981.2266363636354</c:v>
                </c:pt>
                <c:pt idx="2154">
                  <c:v>3966.7689696969683</c:v>
                </c:pt>
                <c:pt idx="2155">
                  <c:v>3975.6045151515141</c:v>
                </c:pt>
                <c:pt idx="2156">
                  <c:v>3973.5790000000006</c:v>
                </c:pt>
                <c:pt idx="2157">
                  <c:v>3972.0814242424244</c:v>
                </c:pt>
                <c:pt idx="2158">
                  <c:v>3957.0073636363627</c:v>
                </c:pt>
                <c:pt idx="2159">
                  <c:v>3964.8483333333334</c:v>
                </c:pt>
                <c:pt idx="2160">
                  <c:v>3945.5172121212117</c:v>
                </c:pt>
                <c:pt idx="2161">
                  <c:v>3937.7716969696962</c:v>
                </c:pt>
                <c:pt idx="2162">
                  <c:v>3888.9003030303024</c:v>
                </c:pt>
                <c:pt idx="2163">
                  <c:v>3853.4416969696963</c:v>
                </c:pt>
                <c:pt idx="2164">
                  <c:v>3854.5826969696964</c:v>
                </c:pt>
                <c:pt idx="2165">
                  <c:v>3837.5654242424234</c:v>
                </c:pt>
                <c:pt idx="2166">
                  <c:v>3805.4232121212121</c:v>
                </c:pt>
                <c:pt idx="2167">
                  <c:v>3771.4900909090907</c:v>
                </c:pt>
                <c:pt idx="2168">
                  <c:v>3730.9060909090904</c:v>
                </c:pt>
                <c:pt idx="2169">
                  <c:v>3758.831545454545</c:v>
                </c:pt>
                <c:pt idx="2170">
                  <c:v>3769.793454545455</c:v>
                </c:pt>
                <c:pt idx="2171">
                  <c:v>3773.2559090909094</c:v>
                </c:pt>
                <c:pt idx="2172">
                  <c:v>3745.0504848484852</c:v>
                </c:pt>
                <c:pt idx="2173">
                  <c:v>3732.2125757575764</c:v>
                </c:pt>
                <c:pt idx="2174">
                  <c:v>3739.1262727272733</c:v>
                </c:pt>
                <c:pt idx="2175">
                  <c:v>3753.3241818181818</c:v>
                </c:pt>
                <c:pt idx="2176">
                  <c:v>3746.2258181818179</c:v>
                </c:pt>
                <c:pt idx="2177">
                  <c:v>3741.4114545454549</c:v>
                </c:pt>
                <c:pt idx="2178">
                  <c:v>3732.8346060606063</c:v>
                </c:pt>
                <c:pt idx="2179">
                  <c:v>3739.1446060606058</c:v>
                </c:pt>
                <c:pt idx="2180">
                  <c:v>3745.1821515151514</c:v>
                </c:pt>
                <c:pt idx="2181">
                  <c:v>3735.377</c:v>
                </c:pt>
                <c:pt idx="2182">
                  <c:v>3718.4709696969699</c:v>
                </c:pt>
                <c:pt idx="2183">
                  <c:v>3709.485575757576</c:v>
                </c:pt>
                <c:pt idx="2184">
                  <c:v>3690.7477272727269</c:v>
                </c:pt>
                <c:pt idx="2185">
                  <c:v>3685.78503030303</c:v>
                </c:pt>
                <c:pt idx="2186">
                  <c:v>3644.6688787878779</c:v>
                </c:pt>
                <c:pt idx="2187">
                  <c:v>3643.9268787878786</c:v>
                </c:pt>
                <c:pt idx="2188">
                  <c:v>3622.8837272727264</c:v>
                </c:pt>
                <c:pt idx="2189">
                  <c:v>3614.9714242424238</c:v>
                </c:pt>
                <c:pt idx="2190">
                  <c:v>3587.2338181818182</c:v>
                </c:pt>
                <c:pt idx="2191">
                  <c:v>3597.1677575757567</c:v>
                </c:pt>
                <c:pt idx="2192">
                  <c:v>3586.21506060606</c:v>
                </c:pt>
                <c:pt idx="2193">
                  <c:v>3572.4243939393937</c:v>
                </c:pt>
                <c:pt idx="2194">
                  <c:v>3563.1134242424232</c:v>
                </c:pt>
                <c:pt idx="2195">
                  <c:v>3572.3584242424231</c:v>
                </c:pt>
                <c:pt idx="2196">
                  <c:v>3594.8178484848481</c:v>
                </c:pt>
                <c:pt idx="2197">
                  <c:v>3586.4947272727268</c:v>
                </c:pt>
                <c:pt idx="2198">
                  <c:v>3564.6018787878788</c:v>
                </c:pt>
                <c:pt idx="2199">
                  <c:v>3507.1435757575755</c:v>
                </c:pt>
                <c:pt idx="2200">
                  <c:v>3457.7460000000005</c:v>
                </c:pt>
                <c:pt idx="2201">
                  <c:v>3435.802333333334</c:v>
                </c:pt>
                <c:pt idx="2202">
                  <c:v>3398.8543030303035</c:v>
                </c:pt>
                <c:pt idx="2203">
                  <c:v>3384.0823939393949</c:v>
                </c:pt>
                <c:pt idx="2204">
                  <c:v>3367.0753333333341</c:v>
                </c:pt>
                <c:pt idx="2205">
                  <c:v>3370.6092424242433</c:v>
                </c:pt>
                <c:pt idx="2206">
                  <c:v>3398.125242424243</c:v>
                </c:pt>
                <c:pt idx="2207">
                  <c:v>3377.2384848484858</c:v>
                </c:pt>
                <c:pt idx="2208">
                  <c:v>3338.2513333333341</c:v>
                </c:pt>
                <c:pt idx="2209">
                  <c:v>3313.7025151515163</c:v>
                </c:pt>
                <c:pt idx="2210">
                  <c:v>3275.314424242425</c:v>
                </c:pt>
                <c:pt idx="2211">
                  <c:v>3238.6912121212131</c:v>
                </c:pt>
                <c:pt idx="2212">
                  <c:v>3213.0854242424252</c:v>
                </c:pt>
                <c:pt idx="2213">
                  <c:v>3218.0344242424253</c:v>
                </c:pt>
                <c:pt idx="2214">
                  <c:v>3183.1198484848492</c:v>
                </c:pt>
                <c:pt idx="2215">
                  <c:v>3179.057878787879</c:v>
                </c:pt>
                <c:pt idx="2216">
                  <c:v>3174.7217575757577</c:v>
                </c:pt>
                <c:pt idx="2217">
                  <c:v>3163.9360000000001</c:v>
                </c:pt>
                <c:pt idx="2218">
                  <c:v>3131.8457878787876</c:v>
                </c:pt>
                <c:pt idx="2219">
                  <c:v>3115.7740909090903</c:v>
                </c:pt>
                <c:pt idx="2220">
                  <c:v>3092.1373030303025</c:v>
                </c:pt>
                <c:pt idx="2221">
                  <c:v>3069.1303636363632</c:v>
                </c:pt>
                <c:pt idx="2222">
                  <c:v>3060.9443030303023</c:v>
                </c:pt>
                <c:pt idx="2223">
                  <c:v>3068.6161818181808</c:v>
                </c:pt>
                <c:pt idx="2224">
                  <c:v>3041.4783333333326</c:v>
                </c:pt>
                <c:pt idx="2225">
                  <c:v>3029.7699999999986</c:v>
                </c:pt>
                <c:pt idx="2226">
                  <c:v>3030.4127878787867</c:v>
                </c:pt>
                <c:pt idx="2227">
                  <c:v>3020.1029696969686</c:v>
                </c:pt>
                <c:pt idx="2228">
                  <c:v>2991.702727272726</c:v>
                </c:pt>
                <c:pt idx="2229">
                  <c:v>2958.6868787878775</c:v>
                </c:pt>
                <c:pt idx="2230">
                  <c:v>2912.3906969696959</c:v>
                </c:pt>
                <c:pt idx="2231">
                  <c:v>2900.1086666666661</c:v>
                </c:pt>
                <c:pt idx="2232">
                  <c:v>2907.1494545454543</c:v>
                </c:pt>
                <c:pt idx="2233">
                  <c:v>2907.0950909090902</c:v>
                </c:pt>
                <c:pt idx="2234">
                  <c:v>2879.127363636363</c:v>
                </c:pt>
                <c:pt idx="2235">
                  <c:v>2865.2681515151512</c:v>
                </c:pt>
                <c:pt idx="2236">
                  <c:v>2836.5202121212128</c:v>
                </c:pt>
                <c:pt idx="2237">
                  <c:v>2803.6370606060609</c:v>
                </c:pt>
                <c:pt idx="2238">
                  <c:v>2777.5533333333337</c:v>
                </c:pt>
                <c:pt idx="2239">
                  <c:v>2732.8322424242428</c:v>
                </c:pt>
                <c:pt idx="2240">
                  <c:v>2693.8040606060608</c:v>
                </c:pt>
                <c:pt idx="2241">
                  <c:v>2664.2802727272733</c:v>
                </c:pt>
                <c:pt idx="2242">
                  <c:v>2667.7259696969704</c:v>
                </c:pt>
                <c:pt idx="2243">
                  <c:v>2676.7355757575765</c:v>
                </c:pt>
                <c:pt idx="2244">
                  <c:v>2682.0807272727279</c:v>
                </c:pt>
                <c:pt idx="2245">
                  <c:v>2674.7876666666671</c:v>
                </c:pt>
                <c:pt idx="2246">
                  <c:v>2645.1547272727275</c:v>
                </c:pt>
                <c:pt idx="2247">
                  <c:v>2660.611757575758</c:v>
                </c:pt>
                <c:pt idx="2248">
                  <c:v>2634.3618484848485</c:v>
                </c:pt>
                <c:pt idx="2249">
                  <c:v>2584.9231212121208</c:v>
                </c:pt>
                <c:pt idx="2250">
                  <c:v>2571.2018787878787</c:v>
                </c:pt>
                <c:pt idx="2251">
                  <c:v>2573.5326060606058</c:v>
                </c:pt>
                <c:pt idx="2252">
                  <c:v>2526.9178484848476</c:v>
                </c:pt>
                <c:pt idx="2253">
                  <c:v>2477.6252727272722</c:v>
                </c:pt>
                <c:pt idx="2254">
                  <c:v>2475.9274242424235</c:v>
                </c:pt>
                <c:pt idx="2255">
                  <c:v>2443.0326969696966</c:v>
                </c:pt>
                <c:pt idx="2256">
                  <c:v>2402.3934242424234</c:v>
                </c:pt>
                <c:pt idx="2257">
                  <c:v>2371.1541515151516</c:v>
                </c:pt>
                <c:pt idx="2258">
                  <c:v>2326.4907878787881</c:v>
                </c:pt>
                <c:pt idx="2259">
                  <c:v>2274.8411818181821</c:v>
                </c:pt>
                <c:pt idx="2260">
                  <c:v>2241.5386363636362</c:v>
                </c:pt>
                <c:pt idx="2261">
                  <c:v>2226.7173636363636</c:v>
                </c:pt>
                <c:pt idx="2262">
                  <c:v>2223.0834545454545</c:v>
                </c:pt>
                <c:pt idx="2263">
                  <c:v>2208.9381515151513</c:v>
                </c:pt>
                <c:pt idx="2264">
                  <c:v>2188.1435151515152</c:v>
                </c:pt>
                <c:pt idx="2265">
                  <c:v>2166.8227272727277</c:v>
                </c:pt>
                <c:pt idx="2266">
                  <c:v>2153.3604545454546</c:v>
                </c:pt>
                <c:pt idx="2267">
                  <c:v>2137.4142121212121</c:v>
                </c:pt>
                <c:pt idx="2268">
                  <c:v>2117.5867878787876</c:v>
                </c:pt>
                <c:pt idx="2269">
                  <c:v>2098.484484848485</c:v>
                </c:pt>
                <c:pt idx="2270">
                  <c:v>2093.0886969696962</c:v>
                </c:pt>
                <c:pt idx="2271">
                  <c:v>2086.5142727272723</c:v>
                </c:pt>
                <c:pt idx="2272">
                  <c:v>2074.7860909090905</c:v>
                </c:pt>
                <c:pt idx="2273">
                  <c:v>2070.0462727272725</c:v>
                </c:pt>
                <c:pt idx="2274">
                  <c:v>2055.120393939394</c:v>
                </c:pt>
                <c:pt idx="2275">
                  <c:v>2019.1538787878781</c:v>
                </c:pt>
                <c:pt idx="2276">
                  <c:v>1980.3814242424237</c:v>
                </c:pt>
                <c:pt idx="2277">
                  <c:v>1946.1942424242418</c:v>
                </c:pt>
                <c:pt idx="2278">
                  <c:v>1914.8736969696963</c:v>
                </c:pt>
                <c:pt idx="2279">
                  <c:v>1877.5435757575754</c:v>
                </c:pt>
                <c:pt idx="2280">
                  <c:v>1836.9031515151512</c:v>
                </c:pt>
                <c:pt idx="2281">
                  <c:v>1818.5947272727269</c:v>
                </c:pt>
                <c:pt idx="2282">
                  <c:v>1806.4978484848484</c:v>
                </c:pt>
                <c:pt idx="2283">
                  <c:v>1762.4445757575759</c:v>
                </c:pt>
                <c:pt idx="2284">
                  <c:v>1734.2846969696971</c:v>
                </c:pt>
                <c:pt idx="2285">
                  <c:v>1731.7604545454546</c:v>
                </c:pt>
                <c:pt idx="2286">
                  <c:v>1741.1497575757576</c:v>
                </c:pt>
                <c:pt idx="2287">
                  <c:v>1721.2280000000001</c:v>
                </c:pt>
                <c:pt idx="2288">
                  <c:v>1715.4296363636365</c:v>
                </c:pt>
                <c:pt idx="2289">
                  <c:v>1715.189575757576</c:v>
                </c:pt>
                <c:pt idx="2290">
                  <c:v>1705.7759090909092</c:v>
                </c:pt>
                <c:pt idx="2291">
                  <c:v>1704.7151212121214</c:v>
                </c:pt>
                <c:pt idx="2292">
                  <c:v>1707.7833636363637</c:v>
                </c:pt>
                <c:pt idx="2293">
                  <c:v>1710.7036666666665</c:v>
                </c:pt>
                <c:pt idx="2294">
                  <c:v>1684.8693939393938</c:v>
                </c:pt>
                <c:pt idx="2295">
                  <c:v>1651.0189696969696</c:v>
                </c:pt>
                <c:pt idx="2296">
                  <c:v>1652.6294545454546</c:v>
                </c:pt>
                <c:pt idx="2297">
                  <c:v>1645.9229393939393</c:v>
                </c:pt>
                <c:pt idx="2298">
                  <c:v>1618.3131515151513</c:v>
                </c:pt>
                <c:pt idx="2299">
                  <c:v>1602.272727272727</c:v>
                </c:pt>
                <c:pt idx="2300">
                  <c:v>1604.1413636363634</c:v>
                </c:pt>
                <c:pt idx="2301">
                  <c:v>1598.809121212121</c:v>
                </c:pt>
                <c:pt idx="2302">
                  <c:v>1582.9486363636361</c:v>
                </c:pt>
                <c:pt idx="2303">
                  <c:v>1564.0518787878789</c:v>
                </c:pt>
                <c:pt idx="2304">
                  <c:v>1558.5990000000002</c:v>
                </c:pt>
                <c:pt idx="2305">
                  <c:v>1549.16496969697</c:v>
                </c:pt>
                <c:pt idx="2306">
                  <c:v>1526.1284242424247</c:v>
                </c:pt>
                <c:pt idx="2307">
                  <c:v>1512.6306363636365</c:v>
                </c:pt>
                <c:pt idx="2308">
                  <c:v>1509.4015454545456</c:v>
                </c:pt>
                <c:pt idx="2309">
                  <c:v>1495.5956363636362</c:v>
                </c:pt>
                <c:pt idx="2310">
                  <c:v>1476.8836060606061</c:v>
                </c:pt>
                <c:pt idx="2311">
                  <c:v>1452.9837575757574</c:v>
                </c:pt>
                <c:pt idx="2312">
                  <c:v>1442.7352727272723</c:v>
                </c:pt>
                <c:pt idx="2313">
                  <c:v>1436.2299090909087</c:v>
                </c:pt>
                <c:pt idx="2314">
                  <c:v>1421.8035757575751</c:v>
                </c:pt>
                <c:pt idx="2315">
                  <c:v>1422.4480606060599</c:v>
                </c:pt>
                <c:pt idx="2316">
                  <c:v>1421.3353636363634</c:v>
                </c:pt>
                <c:pt idx="2317">
                  <c:v>1398.9154545454542</c:v>
                </c:pt>
                <c:pt idx="2318">
                  <c:v>1372.5888181818175</c:v>
                </c:pt>
                <c:pt idx="2319">
                  <c:v>1359.7446060606055</c:v>
                </c:pt>
                <c:pt idx="2320">
                  <c:v>1346.368424242424</c:v>
                </c:pt>
                <c:pt idx="2321">
                  <c:v>1323.017818181818</c:v>
                </c:pt>
                <c:pt idx="2322">
                  <c:v>1295.3674242424242</c:v>
                </c:pt>
                <c:pt idx="2323">
                  <c:v>1278.4053636363637</c:v>
                </c:pt>
                <c:pt idx="2324">
                  <c:v>1266.18803030303</c:v>
                </c:pt>
                <c:pt idx="2325">
                  <c:v>1240.9633030303025</c:v>
                </c:pt>
                <c:pt idx="2326">
                  <c:v>1217.7076969696966</c:v>
                </c:pt>
                <c:pt idx="2327">
                  <c:v>1206.0626666666665</c:v>
                </c:pt>
                <c:pt idx="2328">
                  <c:v>1186.0725454545452</c:v>
                </c:pt>
                <c:pt idx="2329">
                  <c:v>1154.1944242424245</c:v>
                </c:pt>
                <c:pt idx="2330">
                  <c:v>1137.0803939393941</c:v>
                </c:pt>
                <c:pt idx="2331">
                  <c:v>1136.5372424242428</c:v>
                </c:pt>
                <c:pt idx="2332">
                  <c:v>1125.4677272727274</c:v>
                </c:pt>
                <c:pt idx="2333">
                  <c:v>1104.368787878788</c:v>
                </c:pt>
                <c:pt idx="2334">
                  <c:v>1078.5973333333334</c:v>
                </c:pt>
                <c:pt idx="2335">
                  <c:v>1047.3348181818183</c:v>
                </c:pt>
                <c:pt idx="2336">
                  <c:v>1012.5360909090911</c:v>
                </c:pt>
                <c:pt idx="2337">
                  <c:v>966.74569696969706</c:v>
                </c:pt>
                <c:pt idx="2338">
                  <c:v>929.59033333333343</c:v>
                </c:pt>
                <c:pt idx="2339">
                  <c:v>912.78200000000004</c:v>
                </c:pt>
                <c:pt idx="2340">
                  <c:v>893.41457575757579</c:v>
                </c:pt>
                <c:pt idx="2341">
                  <c:v>864.00518181818177</c:v>
                </c:pt>
                <c:pt idx="2342">
                  <c:v>843.57615151515154</c:v>
                </c:pt>
                <c:pt idx="2343">
                  <c:v>824.46996969696966</c:v>
                </c:pt>
                <c:pt idx="2344">
                  <c:v>810.46054545454535</c:v>
                </c:pt>
                <c:pt idx="2345">
                  <c:v>790.22524242424242</c:v>
                </c:pt>
                <c:pt idx="2346">
                  <c:v>767.26921212121204</c:v>
                </c:pt>
                <c:pt idx="2347">
                  <c:v>747.18727272727267</c:v>
                </c:pt>
                <c:pt idx="2348">
                  <c:v>721.77951515151506</c:v>
                </c:pt>
                <c:pt idx="2349">
                  <c:v>697.05151515151533</c:v>
                </c:pt>
                <c:pt idx="2350">
                  <c:v>681.2623636363636</c:v>
                </c:pt>
                <c:pt idx="2351">
                  <c:v>677.95815151515137</c:v>
                </c:pt>
                <c:pt idx="2352">
                  <c:v>665.33578787878787</c:v>
                </c:pt>
                <c:pt idx="2353">
                  <c:v>651.46678787878795</c:v>
                </c:pt>
                <c:pt idx="2354">
                  <c:v>642.61409090909092</c:v>
                </c:pt>
                <c:pt idx="2355">
                  <c:v>630.02796969696965</c:v>
                </c:pt>
                <c:pt idx="2356">
                  <c:v>617.20148484848482</c:v>
                </c:pt>
                <c:pt idx="2357">
                  <c:v>611.381303030303</c:v>
                </c:pt>
                <c:pt idx="2358">
                  <c:v>612.03518181818174</c:v>
                </c:pt>
                <c:pt idx="2359">
                  <c:v>602.79624242424234</c:v>
                </c:pt>
                <c:pt idx="2360">
                  <c:v>589.13281818181815</c:v>
                </c:pt>
                <c:pt idx="2361">
                  <c:v>580.09096969696975</c:v>
                </c:pt>
                <c:pt idx="2362">
                  <c:v>563.83669696969696</c:v>
                </c:pt>
                <c:pt idx="2363">
                  <c:v>547.64069696969693</c:v>
                </c:pt>
                <c:pt idx="2364">
                  <c:v>543.52860606060608</c:v>
                </c:pt>
                <c:pt idx="2365">
                  <c:v>528.87045454545466</c:v>
                </c:pt>
                <c:pt idx="2366">
                  <c:v>506.84287878787887</c:v>
                </c:pt>
                <c:pt idx="2367">
                  <c:v>497.35372727272733</c:v>
                </c:pt>
                <c:pt idx="2368">
                  <c:v>505.31096969696978</c:v>
                </c:pt>
                <c:pt idx="2369">
                  <c:v>516.23654545454553</c:v>
                </c:pt>
                <c:pt idx="2370">
                  <c:v>522.9057272727274</c:v>
                </c:pt>
                <c:pt idx="2371">
                  <c:v>529.89524242424261</c:v>
                </c:pt>
                <c:pt idx="2372">
                  <c:v>537.14845454545457</c:v>
                </c:pt>
                <c:pt idx="2373">
                  <c:v>537.06333333333339</c:v>
                </c:pt>
                <c:pt idx="2374">
                  <c:v>529.90751515151521</c:v>
                </c:pt>
                <c:pt idx="2375">
                  <c:v>531.16412121212124</c:v>
                </c:pt>
                <c:pt idx="2376">
                  <c:v>539.94178787878786</c:v>
                </c:pt>
                <c:pt idx="2377">
                  <c:v>551.30548484848475</c:v>
                </c:pt>
                <c:pt idx="2378">
                  <c:v>557.92506060606058</c:v>
                </c:pt>
                <c:pt idx="2379">
                  <c:v>561.96639393939392</c:v>
                </c:pt>
                <c:pt idx="2380">
                  <c:v>567.43075757575764</c:v>
                </c:pt>
                <c:pt idx="2381">
                  <c:v>566.02969696969706</c:v>
                </c:pt>
                <c:pt idx="2382">
                  <c:v>567.11430303030306</c:v>
                </c:pt>
                <c:pt idx="2383">
                  <c:v>565.92909090909086</c:v>
                </c:pt>
                <c:pt idx="2384">
                  <c:v>558.81248484848481</c:v>
                </c:pt>
                <c:pt idx="2385">
                  <c:v>553.77009090909087</c:v>
                </c:pt>
                <c:pt idx="2386">
                  <c:v>550.74181818181819</c:v>
                </c:pt>
                <c:pt idx="2387">
                  <c:v>553.29178787878789</c:v>
                </c:pt>
                <c:pt idx="2388">
                  <c:v>561.62590909090909</c:v>
                </c:pt>
                <c:pt idx="2389">
                  <c:v>563.65042424242415</c:v>
                </c:pt>
                <c:pt idx="2390">
                  <c:v>553.75239393939387</c:v>
                </c:pt>
                <c:pt idx="2391">
                  <c:v>542.09175757575758</c:v>
                </c:pt>
                <c:pt idx="2392">
                  <c:v>538.04693939393928</c:v>
                </c:pt>
                <c:pt idx="2393">
                  <c:v>541.72848484848475</c:v>
                </c:pt>
                <c:pt idx="2394">
                  <c:v>541.76124242424237</c:v>
                </c:pt>
                <c:pt idx="2395">
                  <c:v>542.9881212121212</c:v>
                </c:pt>
                <c:pt idx="2396">
                  <c:v>539.54312121212126</c:v>
                </c:pt>
                <c:pt idx="2397">
                  <c:v>530.86748484848488</c:v>
                </c:pt>
                <c:pt idx="2398">
                  <c:v>538.79248484848495</c:v>
                </c:pt>
                <c:pt idx="2399">
                  <c:v>550.05339393939403</c:v>
                </c:pt>
                <c:pt idx="2400">
                  <c:v>555.95251515151517</c:v>
                </c:pt>
                <c:pt idx="2401">
                  <c:v>556.2713030303031</c:v>
                </c:pt>
                <c:pt idx="2402">
                  <c:v>554.36730303030299</c:v>
                </c:pt>
                <c:pt idx="2403">
                  <c:v>554.08660606060607</c:v>
                </c:pt>
                <c:pt idx="2404">
                  <c:v>548.42239393939406</c:v>
                </c:pt>
                <c:pt idx="2405">
                  <c:v>543.40984848484857</c:v>
                </c:pt>
                <c:pt idx="2406">
                  <c:v>544.19778787878784</c:v>
                </c:pt>
                <c:pt idx="2407">
                  <c:v>540.79160606060589</c:v>
                </c:pt>
                <c:pt idx="2408">
                  <c:v>531.54266666666661</c:v>
                </c:pt>
                <c:pt idx="2409">
                  <c:v>521.4829696969698</c:v>
                </c:pt>
                <c:pt idx="2410">
                  <c:v>519.29863636363632</c:v>
                </c:pt>
                <c:pt idx="2411">
                  <c:v>522.13106060606049</c:v>
                </c:pt>
                <c:pt idx="2412">
                  <c:v>513.61575757575758</c:v>
                </c:pt>
                <c:pt idx="2413">
                  <c:v>502.01393939393938</c:v>
                </c:pt>
                <c:pt idx="2414">
                  <c:v>497.32493939393936</c:v>
                </c:pt>
                <c:pt idx="2415">
                  <c:v>491.43842424242422</c:v>
                </c:pt>
                <c:pt idx="2416">
                  <c:v>480.55045454545444</c:v>
                </c:pt>
                <c:pt idx="2417">
                  <c:v>474.26193939393937</c:v>
                </c:pt>
                <c:pt idx="2418">
                  <c:v>467.52596969696958</c:v>
                </c:pt>
                <c:pt idx="2419">
                  <c:v>458.42269696969686</c:v>
                </c:pt>
                <c:pt idx="2420">
                  <c:v>443.23172727272726</c:v>
                </c:pt>
                <c:pt idx="2421">
                  <c:v>433.20181818181811</c:v>
                </c:pt>
                <c:pt idx="2422">
                  <c:v>426.03366666666659</c:v>
                </c:pt>
                <c:pt idx="2423">
                  <c:v>416.23027272727262</c:v>
                </c:pt>
                <c:pt idx="2424">
                  <c:v>412.24593939393935</c:v>
                </c:pt>
                <c:pt idx="2425">
                  <c:v>412.41106060606057</c:v>
                </c:pt>
                <c:pt idx="2426">
                  <c:v>410.04012121212122</c:v>
                </c:pt>
                <c:pt idx="2427">
                  <c:v>403.56078787878783</c:v>
                </c:pt>
                <c:pt idx="2428">
                  <c:v>394.0892424242424</c:v>
                </c:pt>
                <c:pt idx="2429">
                  <c:v>392.64975757575758</c:v>
                </c:pt>
                <c:pt idx="2430">
                  <c:v>392.39390909090906</c:v>
                </c:pt>
                <c:pt idx="2431">
                  <c:v>386.88427272727267</c:v>
                </c:pt>
                <c:pt idx="2432">
                  <c:v>383.81178787878787</c:v>
                </c:pt>
                <c:pt idx="2433">
                  <c:v>386.14463636363638</c:v>
                </c:pt>
                <c:pt idx="2434">
                  <c:v>386.32369696969698</c:v>
                </c:pt>
                <c:pt idx="2435">
                  <c:v>392.65942424242428</c:v>
                </c:pt>
                <c:pt idx="2436">
                  <c:v>388.31936363636368</c:v>
                </c:pt>
                <c:pt idx="2437">
                  <c:v>394.1517878787879</c:v>
                </c:pt>
                <c:pt idx="2438">
                  <c:v>389.91630303030303</c:v>
                </c:pt>
                <c:pt idx="2439">
                  <c:v>379.53539393939394</c:v>
                </c:pt>
                <c:pt idx="2440">
                  <c:v>390.65021212121206</c:v>
                </c:pt>
                <c:pt idx="2441">
                  <c:v>402.40966666666668</c:v>
                </c:pt>
                <c:pt idx="2442">
                  <c:v>402.32936363636367</c:v>
                </c:pt>
                <c:pt idx="2443">
                  <c:v>395.52960606060606</c:v>
                </c:pt>
                <c:pt idx="2444">
                  <c:v>385.77263636363637</c:v>
                </c:pt>
                <c:pt idx="2445">
                  <c:v>399.93781818181816</c:v>
                </c:pt>
                <c:pt idx="2446">
                  <c:v>405.38748484848486</c:v>
                </c:pt>
                <c:pt idx="2447">
                  <c:v>410.48384848484847</c:v>
                </c:pt>
                <c:pt idx="2448">
                  <c:v>416.39496969696967</c:v>
                </c:pt>
                <c:pt idx="2449">
                  <c:v>421.17636363636365</c:v>
                </c:pt>
                <c:pt idx="2450">
                  <c:v>423.09475757575757</c:v>
                </c:pt>
                <c:pt idx="2451">
                  <c:v>423.96500000000003</c:v>
                </c:pt>
                <c:pt idx="2452">
                  <c:v>427.6189393939394</c:v>
                </c:pt>
                <c:pt idx="2453">
                  <c:v>429.41021212121206</c:v>
                </c:pt>
                <c:pt idx="2454">
                  <c:v>431.49960606060603</c:v>
                </c:pt>
                <c:pt idx="2455">
                  <c:v>434.78815151515147</c:v>
                </c:pt>
                <c:pt idx="2456">
                  <c:v>441.87375757575757</c:v>
                </c:pt>
                <c:pt idx="2457">
                  <c:v>442.39748484848479</c:v>
                </c:pt>
                <c:pt idx="2458">
                  <c:v>443.06975757575754</c:v>
                </c:pt>
                <c:pt idx="2459">
                  <c:v>439.50433333333325</c:v>
                </c:pt>
                <c:pt idx="2460">
                  <c:v>449.30112121212113</c:v>
                </c:pt>
                <c:pt idx="2461">
                  <c:v>464.87715151515147</c:v>
                </c:pt>
                <c:pt idx="2462">
                  <c:v>470.84518181818174</c:v>
                </c:pt>
                <c:pt idx="2463">
                  <c:v>468.50018181818172</c:v>
                </c:pt>
                <c:pt idx="2464">
                  <c:v>466.23533333333319</c:v>
                </c:pt>
                <c:pt idx="2465">
                  <c:v>461.16709090909075</c:v>
                </c:pt>
                <c:pt idx="2466">
                  <c:v>452.71351515151497</c:v>
                </c:pt>
                <c:pt idx="2467">
                  <c:v>439.23042424242414</c:v>
                </c:pt>
                <c:pt idx="2468">
                  <c:v>421.27606060606053</c:v>
                </c:pt>
                <c:pt idx="2469">
                  <c:v>414.56160606060598</c:v>
                </c:pt>
                <c:pt idx="2470">
                  <c:v>402.46827272727262</c:v>
                </c:pt>
                <c:pt idx="2471">
                  <c:v>395.83960606060595</c:v>
                </c:pt>
                <c:pt idx="2472">
                  <c:v>401.03896969696962</c:v>
                </c:pt>
                <c:pt idx="2473">
                  <c:v>395.15163636363638</c:v>
                </c:pt>
                <c:pt idx="2474">
                  <c:v>381.23666666666668</c:v>
                </c:pt>
                <c:pt idx="2475">
                  <c:v>381.08766666666668</c:v>
                </c:pt>
                <c:pt idx="2476">
                  <c:v>380.09893939393936</c:v>
                </c:pt>
                <c:pt idx="2477">
                  <c:v>380.73042424242425</c:v>
                </c:pt>
                <c:pt idx="2478">
                  <c:v>370.37227272727279</c:v>
                </c:pt>
                <c:pt idx="2479">
                  <c:v>361.3277272727272</c:v>
                </c:pt>
                <c:pt idx="2480">
                  <c:v>357.672909090909</c:v>
                </c:pt>
                <c:pt idx="2481">
                  <c:v>355.91763636363635</c:v>
                </c:pt>
                <c:pt idx="2482">
                  <c:v>350.79942424242415</c:v>
                </c:pt>
                <c:pt idx="2483">
                  <c:v>351.61587878787873</c:v>
                </c:pt>
                <c:pt idx="2484">
                  <c:v>354.076303030303</c:v>
                </c:pt>
                <c:pt idx="2485">
                  <c:v>354.54551515151513</c:v>
                </c:pt>
                <c:pt idx="2486">
                  <c:v>355.65630303030304</c:v>
                </c:pt>
                <c:pt idx="2487">
                  <c:v>349.11790909090905</c:v>
                </c:pt>
                <c:pt idx="2488">
                  <c:v>341.97621212121214</c:v>
                </c:pt>
                <c:pt idx="2489">
                  <c:v>338.33687878787885</c:v>
                </c:pt>
                <c:pt idx="2490">
                  <c:v>345.75978787878796</c:v>
                </c:pt>
                <c:pt idx="2491">
                  <c:v>346.38469696969696</c:v>
                </c:pt>
                <c:pt idx="2492">
                  <c:v>353.60796969696969</c:v>
                </c:pt>
                <c:pt idx="2493">
                  <c:v>353.17633333333345</c:v>
                </c:pt>
                <c:pt idx="2494">
                  <c:v>345.78351515151508</c:v>
                </c:pt>
                <c:pt idx="2495">
                  <c:v>338.4859090909091</c:v>
                </c:pt>
                <c:pt idx="2496">
                  <c:v>335.60027272727274</c:v>
                </c:pt>
                <c:pt idx="2497">
                  <c:v>342.17363636363643</c:v>
                </c:pt>
                <c:pt idx="2498">
                  <c:v>350.49075757575753</c:v>
                </c:pt>
                <c:pt idx="2499">
                  <c:v>346.74030303030293</c:v>
                </c:pt>
                <c:pt idx="2500">
                  <c:v>344.42812121212125</c:v>
                </c:pt>
                <c:pt idx="2501">
                  <c:v>345.881303030303</c:v>
                </c:pt>
                <c:pt idx="2502">
                  <c:v>353.25</c:v>
                </c:pt>
                <c:pt idx="2503">
                  <c:v>360.4467575757576</c:v>
                </c:pt>
                <c:pt idx="2504">
                  <c:v>360.38184848484843</c:v>
                </c:pt>
                <c:pt idx="2505">
                  <c:v>352.49169696969693</c:v>
                </c:pt>
                <c:pt idx="2506">
                  <c:v>344.00542424242417</c:v>
                </c:pt>
                <c:pt idx="2507">
                  <c:v>343.44139393939389</c:v>
                </c:pt>
                <c:pt idx="2508">
                  <c:v>346.60118181818183</c:v>
                </c:pt>
                <c:pt idx="2509">
                  <c:v>346.04818181818183</c:v>
                </c:pt>
                <c:pt idx="2510">
                  <c:v>344.26903030303026</c:v>
                </c:pt>
                <c:pt idx="2511">
                  <c:v>337.05436363636358</c:v>
                </c:pt>
                <c:pt idx="2512">
                  <c:v>338.92560606060601</c:v>
                </c:pt>
                <c:pt idx="2513">
                  <c:v>339.30803030303025</c:v>
                </c:pt>
                <c:pt idx="2514">
                  <c:v>332.82693939393931</c:v>
                </c:pt>
                <c:pt idx="2515">
                  <c:v>334.64415151515152</c:v>
                </c:pt>
                <c:pt idx="2516">
                  <c:v>335.17275757575754</c:v>
                </c:pt>
                <c:pt idx="2517">
                  <c:v>336.05139393939402</c:v>
                </c:pt>
                <c:pt idx="2518">
                  <c:v>332.37618181818186</c:v>
                </c:pt>
                <c:pt idx="2519">
                  <c:v>341.42196969696977</c:v>
                </c:pt>
                <c:pt idx="2520">
                  <c:v>346.54321212121221</c:v>
                </c:pt>
                <c:pt idx="2521">
                  <c:v>355.02357575757588</c:v>
                </c:pt>
                <c:pt idx="2522">
                  <c:v>369.18339393939402</c:v>
                </c:pt>
                <c:pt idx="2523">
                  <c:v>368.05863636363654</c:v>
                </c:pt>
                <c:pt idx="2524">
                  <c:v>369.44378787878799</c:v>
                </c:pt>
                <c:pt idx="2525">
                  <c:v>364.92730303030305</c:v>
                </c:pt>
                <c:pt idx="2526">
                  <c:v>361.85190909090915</c:v>
                </c:pt>
                <c:pt idx="2527">
                  <c:v>356.85372727272721</c:v>
                </c:pt>
                <c:pt idx="2528">
                  <c:v>355.66306060606058</c:v>
                </c:pt>
                <c:pt idx="2529">
                  <c:v>365.92999999999995</c:v>
                </c:pt>
                <c:pt idx="2530">
                  <c:v>357.61378787878783</c:v>
                </c:pt>
                <c:pt idx="2531">
                  <c:v>355.14978787878783</c:v>
                </c:pt>
                <c:pt idx="2532">
                  <c:v>360.44578787878788</c:v>
                </c:pt>
                <c:pt idx="2533">
                  <c:v>371.08751515151511</c:v>
                </c:pt>
                <c:pt idx="2534">
                  <c:v>386.86030303030299</c:v>
                </c:pt>
                <c:pt idx="2535">
                  <c:v>385.55912121212117</c:v>
                </c:pt>
                <c:pt idx="2536">
                  <c:v>384.30990909090906</c:v>
                </c:pt>
                <c:pt idx="2537">
                  <c:v>381.23033333333331</c:v>
                </c:pt>
                <c:pt idx="2538">
                  <c:v>383.22021212121211</c:v>
                </c:pt>
                <c:pt idx="2539">
                  <c:v>386.3295757575757</c:v>
                </c:pt>
                <c:pt idx="2540">
                  <c:v>383.64754545454542</c:v>
                </c:pt>
                <c:pt idx="2541">
                  <c:v>378.99984848484843</c:v>
                </c:pt>
                <c:pt idx="2542">
                  <c:v>380.66248484848478</c:v>
                </c:pt>
                <c:pt idx="2543">
                  <c:v>384.51278787878778</c:v>
                </c:pt>
                <c:pt idx="2544">
                  <c:v>390.05827272727265</c:v>
                </c:pt>
                <c:pt idx="2545">
                  <c:v>394.03478787878782</c:v>
                </c:pt>
                <c:pt idx="2546">
                  <c:v>397.20178787878785</c:v>
                </c:pt>
                <c:pt idx="2547">
                  <c:v>404.79333333333329</c:v>
                </c:pt>
                <c:pt idx="2548">
                  <c:v>415.5138787878787</c:v>
                </c:pt>
                <c:pt idx="2549">
                  <c:v>423.26954545454544</c:v>
                </c:pt>
                <c:pt idx="2550">
                  <c:v>424.62939393939394</c:v>
                </c:pt>
                <c:pt idx="2551">
                  <c:v>427.08142424242425</c:v>
                </c:pt>
                <c:pt idx="2552">
                  <c:v>417.39909090909089</c:v>
                </c:pt>
                <c:pt idx="2553">
                  <c:v>415.06775757575753</c:v>
                </c:pt>
                <c:pt idx="2554">
                  <c:v>410.303696969697</c:v>
                </c:pt>
                <c:pt idx="2555">
                  <c:v>401.36236363636363</c:v>
                </c:pt>
                <c:pt idx="2556">
                  <c:v>394.35887878787884</c:v>
                </c:pt>
                <c:pt idx="2557">
                  <c:v>384.809303030303</c:v>
                </c:pt>
                <c:pt idx="2558">
                  <c:v>383.50603030303023</c:v>
                </c:pt>
                <c:pt idx="2559">
                  <c:v>378.31248484848487</c:v>
                </c:pt>
                <c:pt idx="2560">
                  <c:v>384.54760606060603</c:v>
                </c:pt>
                <c:pt idx="2561">
                  <c:v>411.10833333333329</c:v>
                </c:pt>
                <c:pt idx="2562">
                  <c:v>402.79848484848475</c:v>
                </c:pt>
                <c:pt idx="2563">
                  <c:v>399.0355757575756</c:v>
                </c:pt>
                <c:pt idx="2564">
                  <c:v>397.35887878787867</c:v>
                </c:pt>
                <c:pt idx="2565">
                  <c:v>395.59942424242416</c:v>
                </c:pt>
                <c:pt idx="2566">
                  <c:v>397.81951515151502</c:v>
                </c:pt>
                <c:pt idx="2567">
                  <c:v>398.25869696969687</c:v>
                </c:pt>
                <c:pt idx="2568">
                  <c:v>397.25057575757558</c:v>
                </c:pt>
                <c:pt idx="2569">
                  <c:v>394.73184848484834</c:v>
                </c:pt>
                <c:pt idx="2570">
                  <c:v>401.85451515151499</c:v>
                </c:pt>
                <c:pt idx="2571">
                  <c:v>410.20642424242413</c:v>
                </c:pt>
                <c:pt idx="2572">
                  <c:v>404.87327272727265</c:v>
                </c:pt>
                <c:pt idx="2573">
                  <c:v>408.00018181818172</c:v>
                </c:pt>
                <c:pt idx="2574">
                  <c:v>410.6549696969696</c:v>
                </c:pt>
                <c:pt idx="2575">
                  <c:v>409.34848484848476</c:v>
                </c:pt>
                <c:pt idx="2576">
                  <c:v>406.13148484848477</c:v>
                </c:pt>
                <c:pt idx="2577">
                  <c:v>407.12893939393939</c:v>
                </c:pt>
                <c:pt idx="2578">
                  <c:v>411.9786969696969</c:v>
                </c:pt>
                <c:pt idx="2579">
                  <c:v>420.04469696969699</c:v>
                </c:pt>
                <c:pt idx="2580">
                  <c:v>422.31227272727273</c:v>
                </c:pt>
                <c:pt idx="2581">
                  <c:v>424.5695454545455</c:v>
                </c:pt>
                <c:pt idx="2582">
                  <c:v>423.02542424242438</c:v>
                </c:pt>
                <c:pt idx="2583">
                  <c:v>422.34378787878796</c:v>
                </c:pt>
                <c:pt idx="2584">
                  <c:v>423.8549393939395</c:v>
                </c:pt>
                <c:pt idx="2585">
                  <c:v>433.04551515151525</c:v>
                </c:pt>
                <c:pt idx="2586">
                  <c:v>443.09336363636356</c:v>
                </c:pt>
                <c:pt idx="2587">
                  <c:v>450.03375757575759</c:v>
                </c:pt>
                <c:pt idx="2588">
                  <c:v>449.23036363636368</c:v>
                </c:pt>
                <c:pt idx="2589">
                  <c:v>465.4815757575758</c:v>
                </c:pt>
                <c:pt idx="2590">
                  <c:v>472.183696969697</c:v>
                </c:pt>
                <c:pt idx="2591">
                  <c:v>470.83439393939398</c:v>
                </c:pt>
                <c:pt idx="2592">
                  <c:v>470.68203030303039</c:v>
                </c:pt>
                <c:pt idx="2593">
                  <c:v>460.98293939393943</c:v>
                </c:pt>
                <c:pt idx="2594">
                  <c:v>437.51506060606062</c:v>
                </c:pt>
                <c:pt idx="2595">
                  <c:v>437.73660606060616</c:v>
                </c:pt>
                <c:pt idx="2596">
                  <c:v>444.76772727272731</c:v>
                </c:pt>
                <c:pt idx="2597">
                  <c:v>441.63000000000005</c:v>
                </c:pt>
                <c:pt idx="2598">
                  <c:v>434.66057575757577</c:v>
                </c:pt>
                <c:pt idx="2599">
                  <c:v>426.0201212121213</c:v>
                </c:pt>
                <c:pt idx="2600">
                  <c:v>406.43966666666671</c:v>
                </c:pt>
                <c:pt idx="2601">
                  <c:v>401.98448484848501</c:v>
                </c:pt>
                <c:pt idx="2602">
                  <c:v>398.89254545454554</c:v>
                </c:pt>
                <c:pt idx="2603">
                  <c:v>396.30066666666681</c:v>
                </c:pt>
                <c:pt idx="2604">
                  <c:v>390.18733333333347</c:v>
                </c:pt>
                <c:pt idx="2605">
                  <c:v>397.45393939393949</c:v>
                </c:pt>
                <c:pt idx="2606">
                  <c:v>412.91024242424248</c:v>
                </c:pt>
                <c:pt idx="2607">
                  <c:v>413.68539393939403</c:v>
                </c:pt>
                <c:pt idx="2608">
                  <c:v>407.4068787878789</c:v>
                </c:pt>
                <c:pt idx="2609">
                  <c:v>398.61318181818189</c:v>
                </c:pt>
                <c:pt idx="2610">
                  <c:v>387.83072727272736</c:v>
                </c:pt>
                <c:pt idx="2611">
                  <c:v>374.42584848484847</c:v>
                </c:pt>
                <c:pt idx="2612">
                  <c:v>361.30184848484845</c:v>
                </c:pt>
                <c:pt idx="2613">
                  <c:v>355.83336363636363</c:v>
                </c:pt>
                <c:pt idx="2614">
                  <c:v>344.37893939393939</c:v>
                </c:pt>
                <c:pt idx="2615">
                  <c:v>332.20448484848481</c:v>
                </c:pt>
                <c:pt idx="2616">
                  <c:v>329.50442424242419</c:v>
                </c:pt>
                <c:pt idx="2617">
                  <c:v>327.14624242424242</c:v>
                </c:pt>
                <c:pt idx="2618">
                  <c:v>321.56090909090904</c:v>
                </c:pt>
                <c:pt idx="2619">
                  <c:v>318.97506060606059</c:v>
                </c:pt>
                <c:pt idx="2620">
                  <c:v>309.21309090909085</c:v>
                </c:pt>
                <c:pt idx="2621">
                  <c:v>304.51421212121215</c:v>
                </c:pt>
                <c:pt idx="2622">
                  <c:v>294.94099999999997</c:v>
                </c:pt>
                <c:pt idx="2623">
                  <c:v>301.57533333333328</c:v>
                </c:pt>
                <c:pt idx="2624">
                  <c:v>307.44390909090907</c:v>
                </c:pt>
                <c:pt idx="2625">
                  <c:v>310.66778787878781</c:v>
                </c:pt>
                <c:pt idx="2626">
                  <c:v>309.92518181818178</c:v>
                </c:pt>
                <c:pt idx="2627">
                  <c:v>307.41084848484843</c:v>
                </c:pt>
                <c:pt idx="2628">
                  <c:v>308.30530303030304</c:v>
                </c:pt>
                <c:pt idx="2629">
                  <c:v>314.12827272727282</c:v>
                </c:pt>
                <c:pt idx="2630">
                  <c:v>311.79069696969697</c:v>
                </c:pt>
                <c:pt idx="2631">
                  <c:v>323.45236363636371</c:v>
                </c:pt>
                <c:pt idx="2632">
                  <c:v>325.55336363636366</c:v>
                </c:pt>
                <c:pt idx="2633">
                  <c:v>326.88306060606061</c:v>
                </c:pt>
                <c:pt idx="2634">
                  <c:v>333.58942424242423</c:v>
                </c:pt>
                <c:pt idx="2635">
                  <c:v>336.80657575757579</c:v>
                </c:pt>
                <c:pt idx="2636">
                  <c:v>337.23051515151514</c:v>
                </c:pt>
                <c:pt idx="2637">
                  <c:v>332.61496969696975</c:v>
                </c:pt>
                <c:pt idx="2638">
                  <c:v>329.00412121212128</c:v>
                </c:pt>
                <c:pt idx="2639">
                  <c:v>314.00184848484855</c:v>
                </c:pt>
                <c:pt idx="2640">
                  <c:v>307.5535757575758</c:v>
                </c:pt>
                <c:pt idx="2641">
                  <c:v>308.99851515151516</c:v>
                </c:pt>
                <c:pt idx="2642">
                  <c:v>314.0979696969697</c:v>
                </c:pt>
                <c:pt idx="2643">
                  <c:v>316.58193939393936</c:v>
                </c:pt>
                <c:pt idx="2644">
                  <c:v>316.50963636363639</c:v>
                </c:pt>
                <c:pt idx="2645">
                  <c:v>320.88224242424246</c:v>
                </c:pt>
                <c:pt idx="2646">
                  <c:v>317.44760606060606</c:v>
                </c:pt>
                <c:pt idx="2647">
                  <c:v>317.9320909090909</c:v>
                </c:pt>
                <c:pt idx="2648">
                  <c:v>323.12796969696973</c:v>
                </c:pt>
                <c:pt idx="2649">
                  <c:v>322.05475757575749</c:v>
                </c:pt>
                <c:pt idx="2650">
                  <c:v>320.66409090909093</c:v>
                </c:pt>
                <c:pt idx="2651">
                  <c:v>314.8482121212121</c:v>
                </c:pt>
                <c:pt idx="2652">
                  <c:v>305.16860606060601</c:v>
                </c:pt>
                <c:pt idx="2653">
                  <c:v>312.92324242424246</c:v>
                </c:pt>
                <c:pt idx="2654">
                  <c:v>319.42730303030305</c:v>
                </c:pt>
                <c:pt idx="2655">
                  <c:v>324.91078787878791</c:v>
                </c:pt>
                <c:pt idx="2656">
                  <c:v>314.53918181818176</c:v>
                </c:pt>
                <c:pt idx="2657">
                  <c:v>304.55330303030308</c:v>
                </c:pt>
                <c:pt idx="2658">
                  <c:v>302.58693939393942</c:v>
                </c:pt>
                <c:pt idx="2659">
                  <c:v>309.60527272727273</c:v>
                </c:pt>
                <c:pt idx="2660">
                  <c:v>316.83709090909093</c:v>
                </c:pt>
                <c:pt idx="2661">
                  <c:v>316.54015151515154</c:v>
                </c:pt>
                <c:pt idx="2662">
                  <c:v>306.23169696969705</c:v>
                </c:pt>
                <c:pt idx="2663">
                  <c:v>321.94733333333335</c:v>
                </c:pt>
                <c:pt idx="2664">
                  <c:v>321.67309090909094</c:v>
                </c:pt>
                <c:pt idx="2665">
                  <c:v>325.36260606060608</c:v>
                </c:pt>
                <c:pt idx="2666">
                  <c:v>336.40675757575758</c:v>
                </c:pt>
                <c:pt idx="2667">
                  <c:v>335.09239393939396</c:v>
                </c:pt>
                <c:pt idx="2668">
                  <c:v>346.63100000000003</c:v>
                </c:pt>
                <c:pt idx="2669">
                  <c:v>350.77833333333336</c:v>
                </c:pt>
                <c:pt idx="2670">
                  <c:v>356.83790909090908</c:v>
                </c:pt>
                <c:pt idx="2671">
                  <c:v>358.12933333333331</c:v>
                </c:pt>
                <c:pt idx="2672">
                  <c:v>377.98984848484844</c:v>
                </c:pt>
                <c:pt idx="2673">
                  <c:v>419.87563636363632</c:v>
                </c:pt>
                <c:pt idx="2674">
                  <c:v>438.69063636363632</c:v>
                </c:pt>
                <c:pt idx="2675">
                  <c:v>437.09569696969692</c:v>
                </c:pt>
                <c:pt idx="2676">
                  <c:v>437.52360606060603</c:v>
                </c:pt>
                <c:pt idx="2677">
                  <c:v>439.60006060606059</c:v>
                </c:pt>
                <c:pt idx="2678">
                  <c:v>438.720909090909</c:v>
                </c:pt>
                <c:pt idx="2679">
                  <c:v>451.04575757575748</c:v>
                </c:pt>
                <c:pt idx="2680">
                  <c:v>451.25712121212109</c:v>
                </c:pt>
                <c:pt idx="2681">
                  <c:v>453.73518181818173</c:v>
                </c:pt>
                <c:pt idx="2682">
                  <c:v>463.45090909090908</c:v>
                </c:pt>
                <c:pt idx="2683">
                  <c:v>473.37390909090908</c:v>
                </c:pt>
                <c:pt idx="2684">
                  <c:v>477.77960606060611</c:v>
                </c:pt>
                <c:pt idx="2685">
                  <c:v>482.99257575757582</c:v>
                </c:pt>
                <c:pt idx="2686">
                  <c:v>475.70703030303036</c:v>
                </c:pt>
                <c:pt idx="2687">
                  <c:v>476.44575757575768</c:v>
                </c:pt>
                <c:pt idx="2688">
                  <c:v>464.84987878787888</c:v>
                </c:pt>
                <c:pt idx="2689">
                  <c:v>464.60993939393944</c:v>
                </c:pt>
                <c:pt idx="2690">
                  <c:v>465.00027272727277</c:v>
                </c:pt>
                <c:pt idx="2691">
                  <c:v>466.67239393939394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185.35500000000002</c:v>
                </c:pt>
                <c:pt idx="1">
                  <c:v>179.6885</c:v>
                </c:pt>
                <c:pt idx="2">
                  <c:v>172.29794117647057</c:v>
                </c:pt>
                <c:pt idx="3">
                  <c:v>170.79199999999997</c:v>
                </c:pt>
                <c:pt idx="4">
                  <c:v>171.67361764705879</c:v>
                </c:pt>
                <c:pt idx="5">
                  <c:v>172.34582352941175</c:v>
                </c:pt>
                <c:pt idx="6">
                  <c:v>176.70682352941176</c:v>
                </c:pt>
                <c:pt idx="7">
                  <c:v>179.28988235294116</c:v>
                </c:pt>
                <c:pt idx="8">
                  <c:v>182.68444117647056</c:v>
                </c:pt>
                <c:pt idx="9">
                  <c:v>187.26991176470585</c:v>
                </c:pt>
                <c:pt idx="10">
                  <c:v>187.43672727272724</c:v>
                </c:pt>
                <c:pt idx="11">
                  <c:v>185.66709090909086</c:v>
                </c:pt>
                <c:pt idx="12">
                  <c:v>177.01587878787871</c:v>
                </c:pt>
                <c:pt idx="13">
                  <c:v>169.01109090909085</c:v>
                </c:pt>
                <c:pt idx="14">
                  <c:v>168.57287878787875</c:v>
                </c:pt>
                <c:pt idx="15">
                  <c:v>164.53621212121209</c:v>
                </c:pt>
                <c:pt idx="16">
                  <c:v>162.44324242424236</c:v>
                </c:pt>
                <c:pt idx="17">
                  <c:v>153.64666666666662</c:v>
                </c:pt>
                <c:pt idx="18">
                  <c:v>148.11351515151509</c:v>
                </c:pt>
                <c:pt idx="19">
                  <c:v>149.80018181818178</c:v>
                </c:pt>
                <c:pt idx="20">
                  <c:v>148.987303030303</c:v>
                </c:pt>
                <c:pt idx="21">
                  <c:v>147.35360606060607</c:v>
                </c:pt>
                <c:pt idx="22">
                  <c:v>151.43124242424244</c:v>
                </c:pt>
                <c:pt idx="23">
                  <c:v>149.96945454545457</c:v>
                </c:pt>
                <c:pt idx="24">
                  <c:v>143.39345454545455</c:v>
                </c:pt>
                <c:pt idx="25">
                  <c:v>132.31427272727277</c:v>
                </c:pt>
                <c:pt idx="26">
                  <c:v>125.02639393939394</c:v>
                </c:pt>
                <c:pt idx="27">
                  <c:v>129.90996969696968</c:v>
                </c:pt>
                <c:pt idx="28">
                  <c:v>134.00784848484849</c:v>
                </c:pt>
                <c:pt idx="29">
                  <c:v>134.29336363636364</c:v>
                </c:pt>
                <c:pt idx="30">
                  <c:v>140.47209090909089</c:v>
                </c:pt>
                <c:pt idx="31">
                  <c:v>141.18572727272723</c:v>
                </c:pt>
                <c:pt idx="32">
                  <c:v>149.71478787878786</c:v>
                </c:pt>
                <c:pt idx="33">
                  <c:v>145.05687878787876</c:v>
                </c:pt>
                <c:pt idx="34">
                  <c:v>148.34887878787879</c:v>
                </c:pt>
                <c:pt idx="35">
                  <c:v>152.26636363636362</c:v>
                </c:pt>
                <c:pt idx="36">
                  <c:v>161.75960606060605</c:v>
                </c:pt>
                <c:pt idx="37">
                  <c:v>167.68606060606058</c:v>
                </c:pt>
                <c:pt idx="38">
                  <c:v>176.09272727272725</c:v>
                </c:pt>
                <c:pt idx="39">
                  <c:v>183.404</c:v>
                </c:pt>
                <c:pt idx="40">
                  <c:v>180.80463636363632</c:v>
                </c:pt>
                <c:pt idx="41">
                  <c:v>181.54742424242423</c:v>
                </c:pt>
                <c:pt idx="42">
                  <c:v>181.89118181818182</c:v>
                </c:pt>
                <c:pt idx="43">
                  <c:v>186.37193939393939</c:v>
                </c:pt>
                <c:pt idx="44">
                  <c:v>190.36099999999999</c:v>
                </c:pt>
                <c:pt idx="45">
                  <c:v>194.85336363636364</c:v>
                </c:pt>
                <c:pt idx="46">
                  <c:v>201.12845454545456</c:v>
                </c:pt>
                <c:pt idx="47">
                  <c:v>206.74787878787879</c:v>
                </c:pt>
                <c:pt idx="48">
                  <c:v>215.99530303030303</c:v>
                </c:pt>
                <c:pt idx="49">
                  <c:v>220.82151515151514</c:v>
                </c:pt>
                <c:pt idx="50">
                  <c:v>221.18206060606059</c:v>
                </c:pt>
                <c:pt idx="51">
                  <c:v>219.63757575757575</c:v>
                </c:pt>
                <c:pt idx="52">
                  <c:v>213.64551515151516</c:v>
                </c:pt>
                <c:pt idx="53">
                  <c:v>223.45366666666666</c:v>
                </c:pt>
                <c:pt idx="54">
                  <c:v>234.30936363636363</c:v>
                </c:pt>
                <c:pt idx="55">
                  <c:v>227.69569696969697</c:v>
                </c:pt>
                <c:pt idx="56">
                  <c:v>220.70499999999998</c:v>
                </c:pt>
                <c:pt idx="57">
                  <c:v>220.09393939393937</c:v>
                </c:pt>
                <c:pt idx="58">
                  <c:v>220.6581515151515</c:v>
                </c:pt>
                <c:pt idx="59">
                  <c:v>226.61390909090906</c:v>
                </c:pt>
                <c:pt idx="60">
                  <c:v>224.34027272727275</c:v>
                </c:pt>
                <c:pt idx="61">
                  <c:v>222.35566666666665</c:v>
                </c:pt>
                <c:pt idx="62">
                  <c:v>220.04951515151512</c:v>
                </c:pt>
                <c:pt idx="63">
                  <c:v>214.82963636363633</c:v>
                </c:pt>
                <c:pt idx="64">
                  <c:v>217.64503030303027</c:v>
                </c:pt>
                <c:pt idx="65">
                  <c:v>219.2258181818182</c:v>
                </c:pt>
                <c:pt idx="66">
                  <c:v>221.46469696969697</c:v>
                </c:pt>
                <c:pt idx="67">
                  <c:v>219.73157575757577</c:v>
                </c:pt>
                <c:pt idx="68">
                  <c:v>215.49639393939393</c:v>
                </c:pt>
                <c:pt idx="69">
                  <c:v>208.124</c:v>
                </c:pt>
                <c:pt idx="70">
                  <c:v>204.19324242424241</c:v>
                </c:pt>
                <c:pt idx="71">
                  <c:v>200.96257575757579</c:v>
                </c:pt>
                <c:pt idx="72">
                  <c:v>195.87539393939394</c:v>
                </c:pt>
                <c:pt idx="73">
                  <c:v>193.92830303030303</c:v>
                </c:pt>
                <c:pt idx="74">
                  <c:v>191.89769696969697</c:v>
                </c:pt>
                <c:pt idx="75">
                  <c:v>192.02133333333333</c:v>
                </c:pt>
                <c:pt idx="76">
                  <c:v>193.92260606060603</c:v>
                </c:pt>
                <c:pt idx="77">
                  <c:v>191.2792424242424</c:v>
                </c:pt>
                <c:pt idx="78">
                  <c:v>187.43084848484844</c:v>
                </c:pt>
                <c:pt idx="79">
                  <c:v>181.24987878787877</c:v>
                </c:pt>
                <c:pt idx="80">
                  <c:v>174.31039393939389</c:v>
                </c:pt>
                <c:pt idx="81">
                  <c:v>168.90257575757573</c:v>
                </c:pt>
                <c:pt idx="82">
                  <c:v>174.31596969696966</c:v>
                </c:pt>
                <c:pt idx="83">
                  <c:v>178.655</c:v>
                </c:pt>
                <c:pt idx="84">
                  <c:v>182.29345454545455</c:v>
                </c:pt>
                <c:pt idx="85">
                  <c:v>187.61681818181816</c:v>
                </c:pt>
                <c:pt idx="86">
                  <c:v>177.95790909090908</c:v>
                </c:pt>
                <c:pt idx="87">
                  <c:v>170.3681212121212</c:v>
                </c:pt>
                <c:pt idx="88">
                  <c:v>171.81327272727276</c:v>
                </c:pt>
                <c:pt idx="89">
                  <c:v>177.77357575757577</c:v>
                </c:pt>
                <c:pt idx="90">
                  <c:v>181.70333333333332</c:v>
                </c:pt>
                <c:pt idx="91">
                  <c:v>182.19993939393936</c:v>
                </c:pt>
                <c:pt idx="92">
                  <c:v>180.42757575757571</c:v>
                </c:pt>
                <c:pt idx="93">
                  <c:v>187.65157575757576</c:v>
                </c:pt>
                <c:pt idx="94">
                  <c:v>198.24630303030301</c:v>
                </c:pt>
                <c:pt idx="95">
                  <c:v>198.32384848484844</c:v>
                </c:pt>
                <c:pt idx="96">
                  <c:v>199.9440909090909</c:v>
                </c:pt>
                <c:pt idx="97">
                  <c:v>197.32060606060605</c:v>
                </c:pt>
                <c:pt idx="98">
                  <c:v>197.67363636363635</c:v>
                </c:pt>
                <c:pt idx="99">
                  <c:v>199.43781818181819</c:v>
                </c:pt>
                <c:pt idx="100">
                  <c:v>203.27481818181818</c:v>
                </c:pt>
                <c:pt idx="101">
                  <c:v>211.86181818181819</c:v>
                </c:pt>
                <c:pt idx="102">
                  <c:v>218.60806060606063</c:v>
                </c:pt>
                <c:pt idx="103">
                  <c:v>228.51999999999998</c:v>
                </c:pt>
                <c:pt idx="104">
                  <c:v>227.02554545454544</c:v>
                </c:pt>
                <c:pt idx="105">
                  <c:v>236.91906060606061</c:v>
                </c:pt>
                <c:pt idx="106">
                  <c:v>242.44778787878792</c:v>
                </c:pt>
                <c:pt idx="107">
                  <c:v>246.32857575757578</c:v>
                </c:pt>
                <c:pt idx="108">
                  <c:v>245.07860606060606</c:v>
                </c:pt>
                <c:pt idx="109">
                  <c:v>242.38306060606058</c:v>
                </c:pt>
                <c:pt idx="110">
                  <c:v>246.60503030303028</c:v>
                </c:pt>
                <c:pt idx="111">
                  <c:v>247.0380909090909</c:v>
                </c:pt>
                <c:pt idx="112">
                  <c:v>248.75584848484846</c:v>
                </c:pt>
                <c:pt idx="113">
                  <c:v>250.28081818181818</c:v>
                </c:pt>
                <c:pt idx="114">
                  <c:v>249.34433333333331</c:v>
                </c:pt>
                <c:pt idx="115">
                  <c:v>239.69560606060602</c:v>
                </c:pt>
                <c:pt idx="116">
                  <c:v>235.82866666666663</c:v>
                </c:pt>
                <c:pt idx="117">
                  <c:v>235.27515151515149</c:v>
                </c:pt>
                <c:pt idx="118">
                  <c:v>235.91593939393937</c:v>
                </c:pt>
                <c:pt idx="119">
                  <c:v>235.66536363636362</c:v>
                </c:pt>
                <c:pt idx="120">
                  <c:v>240.23048484848482</c:v>
                </c:pt>
                <c:pt idx="121">
                  <c:v>238.48681818181814</c:v>
                </c:pt>
                <c:pt idx="122">
                  <c:v>236.55257575757571</c:v>
                </c:pt>
                <c:pt idx="123">
                  <c:v>238.02181818181816</c:v>
                </c:pt>
                <c:pt idx="124">
                  <c:v>244.61596969696967</c:v>
                </c:pt>
                <c:pt idx="125">
                  <c:v>239.37390909090908</c:v>
                </c:pt>
                <c:pt idx="126">
                  <c:v>228.13715151515152</c:v>
                </c:pt>
                <c:pt idx="127">
                  <c:v>214.59021212121212</c:v>
                </c:pt>
                <c:pt idx="128">
                  <c:v>214.67172727272725</c:v>
                </c:pt>
                <c:pt idx="129">
                  <c:v>210.55772727272728</c:v>
                </c:pt>
                <c:pt idx="130">
                  <c:v>203.23866666666666</c:v>
                </c:pt>
                <c:pt idx="131">
                  <c:v>193.9905757575757</c:v>
                </c:pt>
                <c:pt idx="132">
                  <c:v>192.8281818181818</c:v>
                </c:pt>
                <c:pt idx="133">
                  <c:v>191.96960606060605</c:v>
                </c:pt>
                <c:pt idx="134">
                  <c:v>186.22930303030302</c:v>
                </c:pt>
                <c:pt idx="135">
                  <c:v>177.9260909090909</c:v>
                </c:pt>
                <c:pt idx="136">
                  <c:v>171.60703030303029</c:v>
                </c:pt>
                <c:pt idx="137">
                  <c:v>167.76827272727269</c:v>
                </c:pt>
                <c:pt idx="138">
                  <c:v>156.81506060606057</c:v>
                </c:pt>
                <c:pt idx="139">
                  <c:v>152.97327272727267</c:v>
                </c:pt>
                <c:pt idx="140">
                  <c:v>155.01369696969689</c:v>
                </c:pt>
                <c:pt idx="141">
                  <c:v>163.89606060606056</c:v>
                </c:pt>
                <c:pt idx="142">
                  <c:v>168.98833333333329</c:v>
                </c:pt>
                <c:pt idx="143">
                  <c:v>174.80060606060607</c:v>
                </c:pt>
                <c:pt idx="144">
                  <c:v>182.18836363636365</c:v>
                </c:pt>
                <c:pt idx="145">
                  <c:v>182.90169696969701</c:v>
                </c:pt>
                <c:pt idx="146">
                  <c:v>182.93075757575764</c:v>
                </c:pt>
                <c:pt idx="147">
                  <c:v>185.93581818181826</c:v>
                </c:pt>
                <c:pt idx="148">
                  <c:v>191.68836363636368</c:v>
                </c:pt>
                <c:pt idx="149">
                  <c:v>196.12600000000006</c:v>
                </c:pt>
                <c:pt idx="150">
                  <c:v>199.90400000000002</c:v>
                </c:pt>
                <c:pt idx="151">
                  <c:v>199.78833333333336</c:v>
                </c:pt>
                <c:pt idx="152">
                  <c:v>195.69327272727278</c:v>
                </c:pt>
                <c:pt idx="153">
                  <c:v>185.57772727272732</c:v>
                </c:pt>
                <c:pt idx="154">
                  <c:v>183.5597575757576</c:v>
                </c:pt>
                <c:pt idx="155">
                  <c:v>184.13160606060612</c:v>
                </c:pt>
                <c:pt idx="156">
                  <c:v>177.95515151515156</c:v>
                </c:pt>
                <c:pt idx="157">
                  <c:v>171.58960606060603</c:v>
                </c:pt>
                <c:pt idx="158">
                  <c:v>174.35069696969694</c:v>
                </c:pt>
                <c:pt idx="159">
                  <c:v>179.83151515151513</c:v>
                </c:pt>
                <c:pt idx="160">
                  <c:v>181.10881818181815</c:v>
                </c:pt>
                <c:pt idx="161">
                  <c:v>182.61154545454542</c:v>
                </c:pt>
                <c:pt idx="162">
                  <c:v>188.53869696969696</c:v>
                </c:pt>
                <c:pt idx="163">
                  <c:v>191.50757575757569</c:v>
                </c:pt>
                <c:pt idx="164">
                  <c:v>193.87821212121207</c:v>
                </c:pt>
                <c:pt idx="165">
                  <c:v>193.18439393939391</c:v>
                </c:pt>
                <c:pt idx="166">
                  <c:v>190.9190909090909</c:v>
                </c:pt>
                <c:pt idx="167">
                  <c:v>192.93539393939392</c:v>
                </c:pt>
                <c:pt idx="168">
                  <c:v>194.65257575757576</c:v>
                </c:pt>
                <c:pt idx="169">
                  <c:v>195.08851515151517</c:v>
                </c:pt>
                <c:pt idx="170">
                  <c:v>204.25963636363639</c:v>
                </c:pt>
                <c:pt idx="171">
                  <c:v>216.17839393939394</c:v>
                </c:pt>
                <c:pt idx="172">
                  <c:v>222.84136363636367</c:v>
                </c:pt>
                <c:pt idx="173">
                  <c:v>219.25233333333335</c:v>
                </c:pt>
                <c:pt idx="174">
                  <c:v>209.18442424242429</c:v>
                </c:pt>
                <c:pt idx="175">
                  <c:v>195.91163636363635</c:v>
                </c:pt>
                <c:pt idx="176">
                  <c:v>184.97257575757573</c:v>
                </c:pt>
                <c:pt idx="177">
                  <c:v>177.66918181818176</c:v>
                </c:pt>
                <c:pt idx="178">
                  <c:v>175.50633333333326</c:v>
                </c:pt>
                <c:pt idx="179">
                  <c:v>174.64699999999996</c:v>
                </c:pt>
                <c:pt idx="180">
                  <c:v>178.50890909090907</c:v>
                </c:pt>
                <c:pt idx="181">
                  <c:v>180.18736363636361</c:v>
                </c:pt>
                <c:pt idx="182">
                  <c:v>181.38227272727269</c:v>
                </c:pt>
                <c:pt idx="183">
                  <c:v>184.91869696969695</c:v>
                </c:pt>
                <c:pt idx="184">
                  <c:v>190.04715151515148</c:v>
                </c:pt>
                <c:pt idx="185">
                  <c:v>197.33318181818183</c:v>
                </c:pt>
                <c:pt idx="186">
                  <c:v>201.46772727272727</c:v>
                </c:pt>
                <c:pt idx="187">
                  <c:v>200.20806060606063</c:v>
                </c:pt>
                <c:pt idx="188">
                  <c:v>197.7198181818182</c:v>
                </c:pt>
                <c:pt idx="189">
                  <c:v>200.3178484848485</c:v>
                </c:pt>
                <c:pt idx="190">
                  <c:v>203.85981818181818</c:v>
                </c:pt>
                <c:pt idx="191">
                  <c:v>202.68596969696972</c:v>
                </c:pt>
                <c:pt idx="192">
                  <c:v>196.98606060606062</c:v>
                </c:pt>
                <c:pt idx="193">
                  <c:v>195.94333333333333</c:v>
                </c:pt>
                <c:pt idx="194">
                  <c:v>202.87496969696969</c:v>
                </c:pt>
                <c:pt idx="195">
                  <c:v>202.20181818181817</c:v>
                </c:pt>
                <c:pt idx="196">
                  <c:v>208.80206060606059</c:v>
                </c:pt>
                <c:pt idx="197">
                  <c:v>210.68596969696972</c:v>
                </c:pt>
                <c:pt idx="198">
                  <c:v>213.91360606060607</c:v>
                </c:pt>
                <c:pt idx="199">
                  <c:v>213.88548484848485</c:v>
                </c:pt>
                <c:pt idx="200">
                  <c:v>209.78081818181815</c:v>
                </c:pt>
                <c:pt idx="201">
                  <c:v>209.78081818181815</c:v>
                </c:pt>
                <c:pt idx="202">
                  <c:v>209.17693939393936</c:v>
                </c:pt>
                <c:pt idx="203">
                  <c:v>210.39542424242424</c:v>
                </c:pt>
                <c:pt idx="204">
                  <c:v>200.7609393939394</c:v>
                </c:pt>
                <c:pt idx="205">
                  <c:v>196.40454545454543</c:v>
                </c:pt>
                <c:pt idx="206">
                  <c:v>198.05199999999996</c:v>
                </c:pt>
                <c:pt idx="207">
                  <c:v>203.53409090909088</c:v>
                </c:pt>
                <c:pt idx="208">
                  <c:v>208.85230303030298</c:v>
                </c:pt>
                <c:pt idx="209">
                  <c:v>211.56063636363632</c:v>
                </c:pt>
                <c:pt idx="210">
                  <c:v>214.9434545454545</c:v>
                </c:pt>
                <c:pt idx="211">
                  <c:v>226.15915151515148</c:v>
                </c:pt>
                <c:pt idx="212">
                  <c:v>235.50890909090907</c:v>
                </c:pt>
                <c:pt idx="213">
                  <c:v>240.49109090909087</c:v>
                </c:pt>
                <c:pt idx="214">
                  <c:v>235.10193939393929</c:v>
                </c:pt>
                <c:pt idx="215">
                  <c:v>228.46684848484844</c:v>
                </c:pt>
                <c:pt idx="216">
                  <c:v>222.14390909090906</c:v>
                </c:pt>
                <c:pt idx="217">
                  <c:v>215.68378787878785</c:v>
                </c:pt>
                <c:pt idx="218">
                  <c:v>212.46342424242422</c:v>
                </c:pt>
                <c:pt idx="219">
                  <c:v>210.63806060606061</c:v>
                </c:pt>
                <c:pt idx="220">
                  <c:v>216.29042424242425</c:v>
                </c:pt>
                <c:pt idx="221">
                  <c:v>222.76593939393939</c:v>
                </c:pt>
                <c:pt idx="222">
                  <c:v>224.82436363636361</c:v>
                </c:pt>
                <c:pt idx="223">
                  <c:v>225.00184848484849</c:v>
                </c:pt>
                <c:pt idx="224">
                  <c:v>225.10660606060605</c:v>
                </c:pt>
                <c:pt idx="225">
                  <c:v>229.71303030303034</c:v>
                </c:pt>
                <c:pt idx="226">
                  <c:v>235.43424242424243</c:v>
                </c:pt>
                <c:pt idx="227">
                  <c:v>229.9992424242424</c:v>
                </c:pt>
                <c:pt idx="228">
                  <c:v>228.11493939393941</c:v>
                </c:pt>
                <c:pt idx="229">
                  <c:v>223.4890606060606</c:v>
                </c:pt>
                <c:pt idx="230">
                  <c:v>221.24487878787883</c:v>
                </c:pt>
                <c:pt idx="231">
                  <c:v>222.18869696969705</c:v>
                </c:pt>
                <c:pt idx="232">
                  <c:v>222.49800000000005</c:v>
                </c:pt>
                <c:pt idx="233">
                  <c:v>225.87469696969703</c:v>
                </c:pt>
                <c:pt idx="234">
                  <c:v>224.84357575757582</c:v>
                </c:pt>
                <c:pt idx="235">
                  <c:v>222.53384848484851</c:v>
                </c:pt>
                <c:pt idx="236">
                  <c:v>212.51300000000006</c:v>
                </c:pt>
                <c:pt idx="237">
                  <c:v>211.77272727272731</c:v>
                </c:pt>
                <c:pt idx="238">
                  <c:v>215.14681818181825</c:v>
                </c:pt>
                <c:pt idx="239">
                  <c:v>218.79063636363642</c:v>
                </c:pt>
                <c:pt idx="240">
                  <c:v>220.55200000000008</c:v>
                </c:pt>
                <c:pt idx="241">
                  <c:v>220.10660606060608</c:v>
                </c:pt>
                <c:pt idx="242">
                  <c:v>223.2709090909091</c:v>
                </c:pt>
                <c:pt idx="243">
                  <c:v>228.46139393939393</c:v>
                </c:pt>
                <c:pt idx="244">
                  <c:v>219.87393939393937</c:v>
                </c:pt>
                <c:pt idx="245">
                  <c:v>224.32024242424242</c:v>
                </c:pt>
                <c:pt idx="246">
                  <c:v>213.42203030303025</c:v>
                </c:pt>
                <c:pt idx="247">
                  <c:v>211.61881818181817</c:v>
                </c:pt>
                <c:pt idx="248">
                  <c:v>212.08287878787874</c:v>
                </c:pt>
                <c:pt idx="249">
                  <c:v>209.84039393939389</c:v>
                </c:pt>
                <c:pt idx="250">
                  <c:v>207.77799999999993</c:v>
                </c:pt>
                <c:pt idx="251">
                  <c:v>207.8875454545454</c:v>
                </c:pt>
                <c:pt idx="252">
                  <c:v>216.74609090909087</c:v>
                </c:pt>
                <c:pt idx="253">
                  <c:v>221.10418181818179</c:v>
                </c:pt>
                <c:pt idx="254">
                  <c:v>217.48687878787877</c:v>
                </c:pt>
                <c:pt idx="255">
                  <c:v>220.12524242424243</c:v>
                </c:pt>
                <c:pt idx="256">
                  <c:v>215.94954545454542</c:v>
                </c:pt>
                <c:pt idx="257">
                  <c:v>212.6449696969697</c:v>
                </c:pt>
                <c:pt idx="258">
                  <c:v>210.85472727272725</c:v>
                </c:pt>
                <c:pt idx="259">
                  <c:v>210.70863636363634</c:v>
                </c:pt>
                <c:pt idx="260">
                  <c:v>212.5471818181818</c:v>
                </c:pt>
                <c:pt idx="261">
                  <c:v>219.45672727272725</c:v>
                </c:pt>
                <c:pt idx="262">
                  <c:v>218.64390909090909</c:v>
                </c:pt>
                <c:pt idx="263">
                  <c:v>217.01027272727273</c:v>
                </c:pt>
                <c:pt idx="264">
                  <c:v>215.19233333333335</c:v>
                </c:pt>
                <c:pt idx="265">
                  <c:v>217.37254545454547</c:v>
                </c:pt>
                <c:pt idx="266">
                  <c:v>219.60875757575758</c:v>
                </c:pt>
                <c:pt idx="267">
                  <c:v>226.81266666666667</c:v>
                </c:pt>
                <c:pt idx="268">
                  <c:v>228.73057575757576</c:v>
                </c:pt>
                <c:pt idx="269">
                  <c:v>231.59957575757579</c:v>
                </c:pt>
                <c:pt idx="270">
                  <c:v>237.65669696969698</c:v>
                </c:pt>
                <c:pt idx="271">
                  <c:v>242.84278787878787</c:v>
                </c:pt>
                <c:pt idx="272">
                  <c:v>253.25403030303031</c:v>
                </c:pt>
                <c:pt idx="273">
                  <c:v>258.65903030303031</c:v>
                </c:pt>
                <c:pt idx="274">
                  <c:v>264.98333333333329</c:v>
                </c:pt>
                <c:pt idx="275">
                  <c:v>273.63021212121214</c:v>
                </c:pt>
                <c:pt idx="276">
                  <c:v>273.81003030303026</c:v>
                </c:pt>
                <c:pt idx="277">
                  <c:v>279.1816363636363</c:v>
                </c:pt>
                <c:pt idx="278">
                  <c:v>268.37421212121205</c:v>
                </c:pt>
                <c:pt idx="279">
                  <c:v>265.60245454545452</c:v>
                </c:pt>
                <c:pt idx="280">
                  <c:v>263.77978787878783</c:v>
                </c:pt>
                <c:pt idx="281">
                  <c:v>263.39012121212113</c:v>
                </c:pt>
                <c:pt idx="282">
                  <c:v>267.18824242424233</c:v>
                </c:pt>
                <c:pt idx="283">
                  <c:v>271.08830303030294</c:v>
                </c:pt>
                <c:pt idx="284">
                  <c:v>273.50460606060608</c:v>
                </c:pt>
                <c:pt idx="285">
                  <c:v>270.45918181818183</c:v>
                </c:pt>
                <c:pt idx="286">
                  <c:v>261.24833333333333</c:v>
                </c:pt>
                <c:pt idx="287">
                  <c:v>266.54321212121209</c:v>
                </c:pt>
                <c:pt idx="288">
                  <c:v>273.44054545454549</c:v>
                </c:pt>
                <c:pt idx="289">
                  <c:v>272.41066666666666</c:v>
                </c:pt>
                <c:pt idx="290">
                  <c:v>280.55548484848481</c:v>
                </c:pt>
                <c:pt idx="291">
                  <c:v>294.79836363636355</c:v>
                </c:pt>
                <c:pt idx="292">
                  <c:v>297.22760606060604</c:v>
                </c:pt>
                <c:pt idx="293">
                  <c:v>293.5677878787879</c:v>
                </c:pt>
                <c:pt idx="294">
                  <c:v>290.42548484848493</c:v>
                </c:pt>
                <c:pt idx="295">
                  <c:v>289.35696969696977</c:v>
                </c:pt>
                <c:pt idx="296">
                  <c:v>287.46806060606059</c:v>
                </c:pt>
                <c:pt idx="297">
                  <c:v>288.64306060606071</c:v>
                </c:pt>
                <c:pt idx="298">
                  <c:v>288.60942424242427</c:v>
                </c:pt>
                <c:pt idx="299">
                  <c:v>282.6198484848486</c:v>
                </c:pt>
                <c:pt idx="300">
                  <c:v>275.34866666666676</c:v>
                </c:pt>
                <c:pt idx="301">
                  <c:v>280.58287878787883</c:v>
                </c:pt>
                <c:pt idx="302">
                  <c:v>291.43278787878791</c:v>
                </c:pt>
                <c:pt idx="303">
                  <c:v>298.35918181818181</c:v>
                </c:pt>
                <c:pt idx="304">
                  <c:v>289.58090909090907</c:v>
                </c:pt>
                <c:pt idx="305">
                  <c:v>270.49815151515151</c:v>
                </c:pt>
                <c:pt idx="306">
                  <c:v>260.88381818181824</c:v>
                </c:pt>
                <c:pt idx="307">
                  <c:v>251.71148484848479</c:v>
                </c:pt>
                <c:pt idx="308">
                  <c:v>237.78139393939389</c:v>
                </c:pt>
                <c:pt idx="309">
                  <c:v>229.7295757575757</c:v>
                </c:pt>
                <c:pt idx="310">
                  <c:v>230.31312121212116</c:v>
                </c:pt>
                <c:pt idx="311">
                  <c:v>233.32296969696969</c:v>
                </c:pt>
                <c:pt idx="312">
                  <c:v>239.77051515151513</c:v>
                </c:pt>
                <c:pt idx="313">
                  <c:v>254.48448484848484</c:v>
                </c:pt>
                <c:pt idx="314">
                  <c:v>261.97757575757578</c:v>
                </c:pt>
                <c:pt idx="315">
                  <c:v>264.13472727272728</c:v>
                </c:pt>
                <c:pt idx="316">
                  <c:v>265.2264848484848</c:v>
                </c:pt>
                <c:pt idx="317">
                  <c:v>259.67439393939384</c:v>
                </c:pt>
                <c:pt idx="318">
                  <c:v>257.83081818181819</c:v>
                </c:pt>
                <c:pt idx="319">
                  <c:v>263.06345454545453</c:v>
                </c:pt>
                <c:pt idx="320">
                  <c:v>259.46399999999994</c:v>
                </c:pt>
                <c:pt idx="321">
                  <c:v>254.45451515151515</c:v>
                </c:pt>
                <c:pt idx="322">
                  <c:v>259.81787878787878</c:v>
                </c:pt>
                <c:pt idx="323">
                  <c:v>251.01200000000003</c:v>
                </c:pt>
                <c:pt idx="324">
                  <c:v>236.93769696969696</c:v>
                </c:pt>
                <c:pt idx="325">
                  <c:v>230.44821212121209</c:v>
                </c:pt>
                <c:pt idx="326">
                  <c:v>231.5588787878788</c:v>
                </c:pt>
                <c:pt idx="327">
                  <c:v>226.99121212121216</c:v>
                </c:pt>
                <c:pt idx="328">
                  <c:v>235.56736363636369</c:v>
                </c:pt>
                <c:pt idx="329">
                  <c:v>245.23130303030308</c:v>
                </c:pt>
                <c:pt idx="330">
                  <c:v>247.78560606060609</c:v>
                </c:pt>
                <c:pt idx="331">
                  <c:v>243.40263636363642</c:v>
                </c:pt>
                <c:pt idx="332">
                  <c:v>247.99890909090914</c:v>
                </c:pt>
                <c:pt idx="333">
                  <c:v>251.18415151515154</c:v>
                </c:pt>
                <c:pt idx="334">
                  <c:v>248.00703030303035</c:v>
                </c:pt>
                <c:pt idx="335">
                  <c:v>234.19230303030309</c:v>
                </c:pt>
                <c:pt idx="336">
                  <c:v>218.83954545454552</c:v>
                </c:pt>
                <c:pt idx="337">
                  <c:v>225.90942424242428</c:v>
                </c:pt>
                <c:pt idx="338">
                  <c:v>238.67045454545456</c:v>
                </c:pt>
                <c:pt idx="339">
                  <c:v>240.41639393939403</c:v>
                </c:pt>
                <c:pt idx="340">
                  <c:v>246.08587878787887</c:v>
                </c:pt>
                <c:pt idx="341">
                  <c:v>249.24481818181829</c:v>
                </c:pt>
                <c:pt idx="342">
                  <c:v>246.01912121212129</c:v>
                </c:pt>
                <c:pt idx="343">
                  <c:v>236.99727272727287</c:v>
                </c:pt>
                <c:pt idx="344">
                  <c:v>232.71536363636372</c:v>
                </c:pt>
                <c:pt idx="345">
                  <c:v>233.20175757575768</c:v>
                </c:pt>
                <c:pt idx="346">
                  <c:v>230.01687878787888</c:v>
                </c:pt>
                <c:pt idx="347">
                  <c:v>233.77893939393948</c:v>
                </c:pt>
                <c:pt idx="348">
                  <c:v>237.67812121212128</c:v>
                </c:pt>
                <c:pt idx="349">
                  <c:v>240.36287878787886</c:v>
                </c:pt>
                <c:pt idx="350">
                  <c:v>248.72590909090914</c:v>
                </c:pt>
                <c:pt idx="351">
                  <c:v>248.53127272727275</c:v>
                </c:pt>
                <c:pt idx="352">
                  <c:v>247.18330303030302</c:v>
                </c:pt>
                <c:pt idx="353">
                  <c:v>250.52278787878788</c:v>
                </c:pt>
                <c:pt idx="354">
                  <c:v>249.46375757575757</c:v>
                </c:pt>
                <c:pt idx="355">
                  <c:v>245.45681818181819</c:v>
                </c:pt>
                <c:pt idx="356">
                  <c:v>249.5199696969697</c:v>
                </c:pt>
                <c:pt idx="357">
                  <c:v>247.37887878787879</c:v>
                </c:pt>
                <c:pt idx="358">
                  <c:v>246.88709090909089</c:v>
                </c:pt>
                <c:pt idx="359">
                  <c:v>249.35512121212119</c:v>
                </c:pt>
                <c:pt idx="360">
                  <c:v>255.13699999999997</c:v>
                </c:pt>
                <c:pt idx="361">
                  <c:v>246.41009090909085</c:v>
                </c:pt>
                <c:pt idx="362">
                  <c:v>242.51287878787878</c:v>
                </c:pt>
                <c:pt idx="363">
                  <c:v>236.33869696969694</c:v>
                </c:pt>
                <c:pt idx="364">
                  <c:v>240.06778787878784</c:v>
                </c:pt>
                <c:pt idx="365">
                  <c:v>237.58663636363642</c:v>
                </c:pt>
                <c:pt idx="366">
                  <c:v>241.80396969696969</c:v>
                </c:pt>
                <c:pt idx="367">
                  <c:v>243.99693939393939</c:v>
                </c:pt>
                <c:pt idx="368">
                  <c:v>249.65312121212122</c:v>
                </c:pt>
                <c:pt idx="369">
                  <c:v>260.72639393939392</c:v>
                </c:pt>
                <c:pt idx="370">
                  <c:v>257.85057575757571</c:v>
                </c:pt>
                <c:pt idx="371">
                  <c:v>251.25796969696972</c:v>
                </c:pt>
                <c:pt idx="372">
                  <c:v>251.12254545454545</c:v>
                </c:pt>
                <c:pt idx="373">
                  <c:v>250.91087878787883</c:v>
                </c:pt>
                <c:pt idx="374">
                  <c:v>255.72560606060611</c:v>
                </c:pt>
                <c:pt idx="375">
                  <c:v>261.03227272727275</c:v>
                </c:pt>
                <c:pt idx="376">
                  <c:v>261.65672727272727</c:v>
                </c:pt>
                <c:pt idx="377">
                  <c:v>259.12860606060616</c:v>
                </c:pt>
                <c:pt idx="378">
                  <c:v>252.71512121212126</c:v>
                </c:pt>
                <c:pt idx="379">
                  <c:v>245.38133333333334</c:v>
                </c:pt>
                <c:pt idx="380">
                  <c:v>239.54709090909094</c:v>
                </c:pt>
                <c:pt idx="381">
                  <c:v>233.22912121212127</c:v>
                </c:pt>
                <c:pt idx="382">
                  <c:v>227.96681818181821</c:v>
                </c:pt>
                <c:pt idx="383">
                  <c:v>222.73957575757578</c:v>
                </c:pt>
                <c:pt idx="384">
                  <c:v>223.08993939393943</c:v>
                </c:pt>
                <c:pt idx="385">
                  <c:v>226.60124242424249</c:v>
                </c:pt>
                <c:pt idx="386">
                  <c:v>220.73478787878793</c:v>
                </c:pt>
                <c:pt idx="387">
                  <c:v>228.38721212121217</c:v>
                </c:pt>
                <c:pt idx="388">
                  <c:v>229.95690909090916</c:v>
                </c:pt>
                <c:pt idx="389">
                  <c:v>224.95827272727274</c:v>
                </c:pt>
                <c:pt idx="390">
                  <c:v>223.56106060606058</c:v>
                </c:pt>
                <c:pt idx="391">
                  <c:v>221.9885151515152</c:v>
                </c:pt>
                <c:pt idx="392">
                  <c:v>222.18484848484852</c:v>
                </c:pt>
                <c:pt idx="393">
                  <c:v>221.39378787878786</c:v>
                </c:pt>
                <c:pt idx="394">
                  <c:v>223.36266666666668</c:v>
                </c:pt>
                <c:pt idx="395">
                  <c:v>220.13366666666664</c:v>
                </c:pt>
                <c:pt idx="396">
                  <c:v>218.69936363636361</c:v>
                </c:pt>
                <c:pt idx="397">
                  <c:v>218.41199999999998</c:v>
                </c:pt>
                <c:pt idx="398">
                  <c:v>224.13218181818183</c:v>
                </c:pt>
                <c:pt idx="399">
                  <c:v>219.51954545454541</c:v>
                </c:pt>
                <c:pt idx="400">
                  <c:v>218.95996969696967</c:v>
                </c:pt>
                <c:pt idx="401">
                  <c:v>219.24033333333333</c:v>
                </c:pt>
                <c:pt idx="402">
                  <c:v>217.50460606060605</c:v>
                </c:pt>
                <c:pt idx="403">
                  <c:v>212.56072727272729</c:v>
                </c:pt>
                <c:pt idx="404">
                  <c:v>208.84633333333338</c:v>
                </c:pt>
                <c:pt idx="405">
                  <c:v>205.13554545454545</c:v>
                </c:pt>
                <c:pt idx="406">
                  <c:v>199.65866666666668</c:v>
                </c:pt>
                <c:pt idx="407">
                  <c:v>194.57666666666668</c:v>
                </c:pt>
                <c:pt idx="408">
                  <c:v>194.16684848484851</c:v>
                </c:pt>
                <c:pt idx="409">
                  <c:v>197.74624242424244</c:v>
                </c:pt>
                <c:pt idx="410">
                  <c:v>202.27466666666669</c:v>
                </c:pt>
                <c:pt idx="411">
                  <c:v>202.20003030303033</c:v>
                </c:pt>
                <c:pt idx="412">
                  <c:v>199.84827272727273</c:v>
                </c:pt>
                <c:pt idx="413">
                  <c:v>197.1377575757576</c:v>
                </c:pt>
                <c:pt idx="414">
                  <c:v>191.42036363636365</c:v>
                </c:pt>
                <c:pt idx="415">
                  <c:v>185.93451515151517</c:v>
                </c:pt>
                <c:pt idx="416">
                  <c:v>180.40851515151513</c:v>
                </c:pt>
                <c:pt idx="417">
                  <c:v>174.3028787878788</c:v>
                </c:pt>
                <c:pt idx="418">
                  <c:v>167.32624242424242</c:v>
                </c:pt>
                <c:pt idx="419">
                  <c:v>164.52203030303031</c:v>
                </c:pt>
                <c:pt idx="420">
                  <c:v>149.54403030303033</c:v>
                </c:pt>
                <c:pt idx="421">
                  <c:v>149.51572727272728</c:v>
                </c:pt>
                <c:pt idx="422">
                  <c:v>152.27781818181819</c:v>
                </c:pt>
                <c:pt idx="423">
                  <c:v>158.70315151515152</c:v>
                </c:pt>
                <c:pt idx="424">
                  <c:v>171.13690909090909</c:v>
                </c:pt>
                <c:pt idx="425">
                  <c:v>187.00193939393941</c:v>
                </c:pt>
                <c:pt idx="426">
                  <c:v>191.84424242424245</c:v>
                </c:pt>
                <c:pt idx="427">
                  <c:v>185.91839393939392</c:v>
                </c:pt>
                <c:pt idx="428">
                  <c:v>185.30657575757579</c:v>
                </c:pt>
                <c:pt idx="429">
                  <c:v>185.94930303030307</c:v>
                </c:pt>
                <c:pt idx="430">
                  <c:v>186.82345454545458</c:v>
                </c:pt>
                <c:pt idx="431">
                  <c:v>187.17748484848485</c:v>
                </c:pt>
                <c:pt idx="432">
                  <c:v>190.29272727272729</c:v>
                </c:pt>
                <c:pt idx="433">
                  <c:v>192.77096969696973</c:v>
                </c:pt>
                <c:pt idx="434">
                  <c:v>191.78642424242429</c:v>
                </c:pt>
                <c:pt idx="435">
                  <c:v>187.91724242424243</c:v>
                </c:pt>
                <c:pt idx="436">
                  <c:v>192.26409090909092</c:v>
                </c:pt>
                <c:pt idx="437">
                  <c:v>203.54212121212123</c:v>
                </c:pt>
                <c:pt idx="438">
                  <c:v>211.31336363636365</c:v>
                </c:pt>
                <c:pt idx="439">
                  <c:v>212.92090909090911</c:v>
                </c:pt>
                <c:pt idx="440">
                  <c:v>209.68909090909094</c:v>
                </c:pt>
                <c:pt idx="441">
                  <c:v>218.61400000000003</c:v>
                </c:pt>
                <c:pt idx="442">
                  <c:v>231.69003030303028</c:v>
                </c:pt>
                <c:pt idx="443">
                  <c:v>235.14736363636365</c:v>
                </c:pt>
                <c:pt idx="444">
                  <c:v>240.72836363636364</c:v>
                </c:pt>
                <c:pt idx="445">
                  <c:v>245.78787878787878</c:v>
                </c:pt>
                <c:pt idx="446">
                  <c:v>250.04778787878786</c:v>
                </c:pt>
                <c:pt idx="447">
                  <c:v>252.36748484848479</c:v>
                </c:pt>
                <c:pt idx="448">
                  <c:v>255.81254545454541</c:v>
                </c:pt>
                <c:pt idx="449">
                  <c:v>256.80112121212119</c:v>
                </c:pt>
                <c:pt idx="450">
                  <c:v>260.38675757575754</c:v>
                </c:pt>
                <c:pt idx="451">
                  <c:v>258.76939393939386</c:v>
                </c:pt>
                <c:pt idx="452">
                  <c:v>263.32836363636358</c:v>
                </c:pt>
                <c:pt idx="453">
                  <c:v>271.81366666666662</c:v>
                </c:pt>
                <c:pt idx="454">
                  <c:v>274.18693939393933</c:v>
                </c:pt>
                <c:pt idx="455">
                  <c:v>274.1388787878787</c:v>
                </c:pt>
                <c:pt idx="456">
                  <c:v>267.90839393939387</c:v>
                </c:pt>
                <c:pt idx="457">
                  <c:v>260.0628181818181</c:v>
                </c:pt>
                <c:pt idx="458">
                  <c:v>242.01478787878781</c:v>
                </c:pt>
                <c:pt idx="459">
                  <c:v>233.72236363636358</c:v>
                </c:pt>
                <c:pt idx="460">
                  <c:v>237.11945454545446</c:v>
                </c:pt>
                <c:pt idx="461">
                  <c:v>240.94142424242415</c:v>
                </c:pt>
                <c:pt idx="462">
                  <c:v>248.67106060606056</c:v>
                </c:pt>
                <c:pt idx="463">
                  <c:v>247.59060606060604</c:v>
                </c:pt>
                <c:pt idx="464">
                  <c:v>240.9720606060605</c:v>
                </c:pt>
                <c:pt idx="465">
                  <c:v>236.74203030303028</c:v>
                </c:pt>
                <c:pt idx="466">
                  <c:v>232.0603636363636</c:v>
                </c:pt>
                <c:pt idx="467">
                  <c:v>235.05384848484846</c:v>
                </c:pt>
                <c:pt idx="468">
                  <c:v>234.42636363636362</c:v>
                </c:pt>
                <c:pt idx="469">
                  <c:v>234.3537878787879</c:v>
                </c:pt>
                <c:pt idx="470">
                  <c:v>226.93054545454547</c:v>
                </c:pt>
                <c:pt idx="471">
                  <c:v>222.48042424242425</c:v>
                </c:pt>
                <c:pt idx="472">
                  <c:v>225.72196969696969</c:v>
                </c:pt>
                <c:pt idx="473">
                  <c:v>229.17536363636358</c:v>
                </c:pt>
                <c:pt idx="474">
                  <c:v>220.61906060606057</c:v>
                </c:pt>
                <c:pt idx="475">
                  <c:v>210.81769696969693</c:v>
                </c:pt>
                <c:pt idx="476">
                  <c:v>213.72206060606058</c:v>
                </c:pt>
                <c:pt idx="477">
                  <c:v>215.41324242424238</c:v>
                </c:pt>
                <c:pt idx="478">
                  <c:v>229.83457575757575</c:v>
                </c:pt>
                <c:pt idx="479">
                  <c:v>234.96675757575753</c:v>
                </c:pt>
                <c:pt idx="480">
                  <c:v>239.21057575757573</c:v>
                </c:pt>
                <c:pt idx="481">
                  <c:v>237.53009090909089</c:v>
                </c:pt>
                <c:pt idx="482">
                  <c:v>241.48078787878785</c:v>
                </c:pt>
                <c:pt idx="483">
                  <c:v>243.6369393939394</c:v>
                </c:pt>
                <c:pt idx="484">
                  <c:v>245.53627272727272</c:v>
                </c:pt>
                <c:pt idx="485">
                  <c:v>243.13545454545454</c:v>
                </c:pt>
                <c:pt idx="486">
                  <c:v>237.75057575757575</c:v>
                </c:pt>
                <c:pt idx="487">
                  <c:v>240.07066666666668</c:v>
                </c:pt>
                <c:pt idx="488">
                  <c:v>247.49630303030301</c:v>
                </c:pt>
                <c:pt idx="489">
                  <c:v>252.83399999999997</c:v>
                </c:pt>
                <c:pt idx="490">
                  <c:v>246.97181818181818</c:v>
                </c:pt>
                <c:pt idx="491">
                  <c:v>244.6538181818182</c:v>
                </c:pt>
                <c:pt idx="492">
                  <c:v>247.37969696969697</c:v>
                </c:pt>
                <c:pt idx="493">
                  <c:v>250.35203030303026</c:v>
                </c:pt>
                <c:pt idx="494">
                  <c:v>244.94603030303028</c:v>
                </c:pt>
                <c:pt idx="495">
                  <c:v>234.20566666666664</c:v>
                </c:pt>
                <c:pt idx="496">
                  <c:v>230.28212121212118</c:v>
                </c:pt>
                <c:pt idx="497">
                  <c:v>230.00090909090909</c:v>
                </c:pt>
                <c:pt idx="498">
                  <c:v>229.07293939393941</c:v>
                </c:pt>
                <c:pt idx="499">
                  <c:v>224.77412121212126</c:v>
                </c:pt>
                <c:pt idx="500">
                  <c:v>223.22203030303029</c:v>
                </c:pt>
                <c:pt idx="501">
                  <c:v>226.57927272727272</c:v>
                </c:pt>
                <c:pt idx="502">
                  <c:v>227.92372727272726</c:v>
                </c:pt>
                <c:pt idx="503">
                  <c:v>231.54948484848484</c:v>
                </c:pt>
                <c:pt idx="504">
                  <c:v>241.76748484848486</c:v>
                </c:pt>
                <c:pt idx="505">
                  <c:v>249.93369696969697</c:v>
                </c:pt>
                <c:pt idx="506">
                  <c:v>254.34315151515153</c:v>
                </c:pt>
                <c:pt idx="507">
                  <c:v>250.7532121212121</c:v>
                </c:pt>
                <c:pt idx="508">
                  <c:v>247.57218181818183</c:v>
                </c:pt>
                <c:pt idx="509">
                  <c:v>240.07578787878793</c:v>
                </c:pt>
                <c:pt idx="510">
                  <c:v>234.48457575757578</c:v>
                </c:pt>
                <c:pt idx="511">
                  <c:v>220.86978787878786</c:v>
                </c:pt>
                <c:pt idx="512">
                  <c:v>217.43793939393939</c:v>
                </c:pt>
                <c:pt idx="513">
                  <c:v>220.69618181818183</c:v>
                </c:pt>
                <c:pt idx="514">
                  <c:v>220.19539393939394</c:v>
                </c:pt>
                <c:pt idx="515">
                  <c:v>219.09281818181819</c:v>
                </c:pt>
                <c:pt idx="516">
                  <c:v>223.11527272727272</c:v>
                </c:pt>
                <c:pt idx="517">
                  <c:v>227.62318181818182</c:v>
                </c:pt>
                <c:pt idx="518">
                  <c:v>230.26348484848486</c:v>
                </c:pt>
                <c:pt idx="519">
                  <c:v>230.64278787878786</c:v>
                </c:pt>
                <c:pt idx="520">
                  <c:v>226.51012121212122</c:v>
                </c:pt>
                <c:pt idx="521">
                  <c:v>228.20036363636365</c:v>
                </c:pt>
                <c:pt idx="522">
                  <c:v>232.94169696969701</c:v>
                </c:pt>
                <c:pt idx="523">
                  <c:v>242.94103030303035</c:v>
                </c:pt>
                <c:pt idx="524">
                  <c:v>245.27969696969697</c:v>
                </c:pt>
                <c:pt idx="525">
                  <c:v>242.3699393939394</c:v>
                </c:pt>
                <c:pt idx="526">
                  <c:v>245.73493939393944</c:v>
                </c:pt>
                <c:pt idx="527">
                  <c:v>252.11066666666667</c:v>
                </c:pt>
                <c:pt idx="528">
                  <c:v>264.57681818181817</c:v>
                </c:pt>
                <c:pt idx="529">
                  <c:v>267.99342424242434</c:v>
                </c:pt>
                <c:pt idx="530">
                  <c:v>270.19318181818187</c:v>
                </c:pt>
                <c:pt idx="531">
                  <c:v>278.34730303030312</c:v>
                </c:pt>
                <c:pt idx="532">
                  <c:v>284.77087878787887</c:v>
                </c:pt>
                <c:pt idx="533">
                  <c:v>286.55442424242426</c:v>
                </c:pt>
                <c:pt idx="534">
                  <c:v>287.98560606060602</c:v>
                </c:pt>
                <c:pt idx="535">
                  <c:v>288.42787878787874</c:v>
                </c:pt>
                <c:pt idx="536">
                  <c:v>292.00033333333334</c:v>
                </c:pt>
                <c:pt idx="537">
                  <c:v>284.32560606060611</c:v>
                </c:pt>
                <c:pt idx="538">
                  <c:v>276.57354545454547</c:v>
                </c:pt>
                <c:pt idx="539">
                  <c:v>276.48048484848482</c:v>
                </c:pt>
                <c:pt idx="540">
                  <c:v>279.41842424242424</c:v>
                </c:pt>
                <c:pt idx="541">
                  <c:v>278.98415151515144</c:v>
                </c:pt>
                <c:pt idx="542">
                  <c:v>277.32569696969688</c:v>
                </c:pt>
                <c:pt idx="543">
                  <c:v>275.25436363636356</c:v>
                </c:pt>
                <c:pt idx="544">
                  <c:v>271.59793939393933</c:v>
                </c:pt>
                <c:pt idx="545">
                  <c:v>274.60909090909092</c:v>
                </c:pt>
                <c:pt idx="546">
                  <c:v>275.34918181818182</c:v>
                </c:pt>
                <c:pt idx="547">
                  <c:v>277.12630303030306</c:v>
                </c:pt>
                <c:pt idx="548">
                  <c:v>280.95563636363642</c:v>
                </c:pt>
                <c:pt idx="549">
                  <c:v>278.62166666666673</c:v>
                </c:pt>
                <c:pt idx="550">
                  <c:v>278.90045454545458</c:v>
                </c:pt>
                <c:pt idx="551">
                  <c:v>284.56854545454547</c:v>
                </c:pt>
                <c:pt idx="552">
                  <c:v>296.34084848484849</c:v>
                </c:pt>
                <c:pt idx="553">
                  <c:v>303.0302727272728</c:v>
                </c:pt>
                <c:pt idx="554">
                  <c:v>299.98327272727278</c:v>
                </c:pt>
                <c:pt idx="555">
                  <c:v>298.21569696969704</c:v>
                </c:pt>
                <c:pt idx="556">
                  <c:v>301.6554242424242</c:v>
                </c:pt>
                <c:pt idx="557">
                  <c:v>302.64406060606063</c:v>
                </c:pt>
                <c:pt idx="558">
                  <c:v>311.83442424242423</c:v>
                </c:pt>
                <c:pt idx="559">
                  <c:v>315.67606060606062</c:v>
                </c:pt>
                <c:pt idx="560">
                  <c:v>335.52906060606057</c:v>
                </c:pt>
                <c:pt idx="561">
                  <c:v>337.89990909090898</c:v>
                </c:pt>
                <c:pt idx="562">
                  <c:v>341.28981818181808</c:v>
                </c:pt>
                <c:pt idx="563">
                  <c:v>345.45336363636358</c:v>
                </c:pt>
                <c:pt idx="564">
                  <c:v>345.78987878787871</c:v>
                </c:pt>
                <c:pt idx="565">
                  <c:v>355.2798484848484</c:v>
                </c:pt>
                <c:pt idx="566">
                  <c:v>351.81866666666662</c:v>
                </c:pt>
                <c:pt idx="567">
                  <c:v>358.73369696969689</c:v>
                </c:pt>
                <c:pt idx="568">
                  <c:v>359.92227272727268</c:v>
                </c:pt>
                <c:pt idx="569">
                  <c:v>357.27530303030301</c:v>
                </c:pt>
                <c:pt idx="570">
                  <c:v>352.54681818181814</c:v>
                </c:pt>
                <c:pt idx="571">
                  <c:v>351.89136363636356</c:v>
                </c:pt>
                <c:pt idx="572">
                  <c:v>358.17800000000005</c:v>
                </c:pt>
                <c:pt idx="573">
                  <c:v>358.49733333333336</c:v>
                </c:pt>
                <c:pt idx="574">
                  <c:v>366.82587878787882</c:v>
                </c:pt>
                <c:pt idx="575">
                  <c:v>383.369303030303</c:v>
                </c:pt>
                <c:pt idx="576">
                  <c:v>387.17769696969702</c:v>
                </c:pt>
                <c:pt idx="577">
                  <c:v>389.26224242424246</c:v>
                </c:pt>
                <c:pt idx="578">
                  <c:v>386.82587878787876</c:v>
                </c:pt>
                <c:pt idx="579">
                  <c:v>382.64242424242428</c:v>
                </c:pt>
                <c:pt idx="580">
                  <c:v>387.05142424242428</c:v>
                </c:pt>
                <c:pt idx="581">
                  <c:v>387.35257575757583</c:v>
                </c:pt>
                <c:pt idx="582">
                  <c:v>388.35851515151523</c:v>
                </c:pt>
                <c:pt idx="583">
                  <c:v>387.39751515151511</c:v>
                </c:pt>
                <c:pt idx="584">
                  <c:v>377.91224242424244</c:v>
                </c:pt>
                <c:pt idx="585">
                  <c:v>363.4938181818182</c:v>
                </c:pt>
                <c:pt idx="586">
                  <c:v>360.23112121212125</c:v>
                </c:pt>
                <c:pt idx="587">
                  <c:v>361.3601818181819</c:v>
                </c:pt>
                <c:pt idx="588">
                  <c:v>359.77260606060611</c:v>
                </c:pt>
                <c:pt idx="589">
                  <c:v>349.8507575757576</c:v>
                </c:pt>
                <c:pt idx="590">
                  <c:v>346.68396969696965</c:v>
                </c:pt>
                <c:pt idx="591">
                  <c:v>342.32099999999997</c:v>
                </c:pt>
                <c:pt idx="592">
                  <c:v>338.42372727272726</c:v>
                </c:pt>
                <c:pt idx="593">
                  <c:v>323.83412121212126</c:v>
                </c:pt>
                <c:pt idx="594">
                  <c:v>317.11630303030302</c:v>
                </c:pt>
                <c:pt idx="595">
                  <c:v>321.13200000000001</c:v>
                </c:pt>
                <c:pt idx="596">
                  <c:v>320.87439393939394</c:v>
                </c:pt>
                <c:pt idx="597">
                  <c:v>320.8268787878788</c:v>
                </c:pt>
                <c:pt idx="598">
                  <c:v>313.47390909090905</c:v>
                </c:pt>
                <c:pt idx="599">
                  <c:v>312.67627272727276</c:v>
                </c:pt>
                <c:pt idx="600">
                  <c:v>303.62024242424252</c:v>
                </c:pt>
                <c:pt idx="601">
                  <c:v>298.66584848484854</c:v>
                </c:pt>
                <c:pt idx="602">
                  <c:v>299.77981818181826</c:v>
                </c:pt>
                <c:pt idx="603">
                  <c:v>312.46418181818188</c:v>
                </c:pt>
                <c:pt idx="604">
                  <c:v>323.94542424242434</c:v>
                </c:pt>
                <c:pt idx="605">
                  <c:v>330.66909090909098</c:v>
                </c:pt>
                <c:pt idx="606">
                  <c:v>335.73399999999998</c:v>
                </c:pt>
                <c:pt idx="607">
                  <c:v>343.53303030303033</c:v>
                </c:pt>
                <c:pt idx="608">
                  <c:v>334.61012121212121</c:v>
                </c:pt>
                <c:pt idx="609">
                  <c:v>343.49027272727272</c:v>
                </c:pt>
                <c:pt idx="610">
                  <c:v>352.6635454545455</c:v>
                </c:pt>
                <c:pt idx="611">
                  <c:v>356.57706060606063</c:v>
                </c:pt>
                <c:pt idx="612">
                  <c:v>367.43769696969696</c:v>
                </c:pt>
                <c:pt idx="613">
                  <c:v>374.97439393939402</c:v>
                </c:pt>
                <c:pt idx="614">
                  <c:v>376.077696969697</c:v>
                </c:pt>
                <c:pt idx="615">
                  <c:v>375.94112121212123</c:v>
                </c:pt>
                <c:pt idx="616">
                  <c:v>377.90896969696973</c:v>
                </c:pt>
                <c:pt idx="617">
                  <c:v>381.0872727272727</c:v>
                </c:pt>
                <c:pt idx="618">
                  <c:v>388.29245454545452</c:v>
                </c:pt>
                <c:pt idx="619">
                  <c:v>384.58848484848482</c:v>
                </c:pt>
                <c:pt idx="620">
                  <c:v>380.55018181818178</c:v>
                </c:pt>
                <c:pt idx="621">
                  <c:v>383.06924242424247</c:v>
                </c:pt>
                <c:pt idx="622">
                  <c:v>393.1763636363637</c:v>
                </c:pt>
                <c:pt idx="623">
                  <c:v>407.50142424242426</c:v>
                </c:pt>
                <c:pt idx="624">
                  <c:v>407.44733333333335</c:v>
                </c:pt>
                <c:pt idx="625">
                  <c:v>407.51969696969695</c:v>
                </c:pt>
                <c:pt idx="626">
                  <c:v>411.69287878787878</c:v>
                </c:pt>
                <c:pt idx="627">
                  <c:v>412.37496969696963</c:v>
                </c:pt>
                <c:pt idx="628">
                  <c:v>412.11293939393937</c:v>
                </c:pt>
                <c:pt idx="629">
                  <c:v>409.13560606060599</c:v>
                </c:pt>
                <c:pt idx="630">
                  <c:v>410.43124242424244</c:v>
                </c:pt>
                <c:pt idx="631">
                  <c:v>413.84418181818182</c:v>
                </c:pt>
                <c:pt idx="632">
                  <c:v>430.85427272727276</c:v>
                </c:pt>
                <c:pt idx="633">
                  <c:v>432.65896969696968</c:v>
                </c:pt>
                <c:pt idx="634">
                  <c:v>432.80715151515147</c:v>
                </c:pt>
                <c:pt idx="635">
                  <c:v>427.42218181818174</c:v>
                </c:pt>
                <c:pt idx="636">
                  <c:v>421.2906666666666</c:v>
                </c:pt>
                <c:pt idx="637">
                  <c:v>417.19148484848478</c:v>
                </c:pt>
                <c:pt idx="638">
                  <c:v>402.36478787878787</c:v>
                </c:pt>
                <c:pt idx="639">
                  <c:v>402.99569696969689</c:v>
                </c:pt>
                <c:pt idx="640">
                  <c:v>399.90899999999999</c:v>
                </c:pt>
                <c:pt idx="641">
                  <c:v>405.93460606060609</c:v>
                </c:pt>
                <c:pt idx="642">
                  <c:v>398.66133333333329</c:v>
                </c:pt>
                <c:pt idx="643">
                  <c:v>386.09109090909089</c:v>
                </c:pt>
                <c:pt idx="644">
                  <c:v>377.04063636363634</c:v>
                </c:pt>
                <c:pt idx="645">
                  <c:v>367.94799999999992</c:v>
                </c:pt>
                <c:pt idx="646">
                  <c:v>359.39942424242423</c:v>
                </c:pt>
                <c:pt idx="647">
                  <c:v>353.59684848484846</c:v>
                </c:pt>
                <c:pt idx="648">
                  <c:v>351.4767272727272</c:v>
                </c:pt>
                <c:pt idx="649">
                  <c:v>348.87936363636356</c:v>
                </c:pt>
                <c:pt idx="650">
                  <c:v>351.15196969696962</c:v>
                </c:pt>
                <c:pt idx="651">
                  <c:v>349.62896969696965</c:v>
                </c:pt>
                <c:pt idx="652">
                  <c:v>350.75712121212115</c:v>
                </c:pt>
                <c:pt idx="653">
                  <c:v>348.8279696969696</c:v>
                </c:pt>
                <c:pt idx="654">
                  <c:v>345.89042424242416</c:v>
                </c:pt>
                <c:pt idx="655">
                  <c:v>338.97178787878784</c:v>
                </c:pt>
                <c:pt idx="656">
                  <c:v>332.52024242424244</c:v>
                </c:pt>
                <c:pt idx="657">
                  <c:v>330.10339393939387</c:v>
                </c:pt>
                <c:pt idx="658">
                  <c:v>323.82581818181819</c:v>
                </c:pt>
                <c:pt idx="659">
                  <c:v>311.72418181818188</c:v>
                </c:pt>
                <c:pt idx="660">
                  <c:v>306.8040606060606</c:v>
                </c:pt>
                <c:pt idx="661">
                  <c:v>298.76709090909088</c:v>
                </c:pt>
                <c:pt idx="662">
                  <c:v>296.89157575757577</c:v>
                </c:pt>
                <c:pt idx="663">
                  <c:v>291.23442424242427</c:v>
                </c:pt>
                <c:pt idx="664">
                  <c:v>282.11839393939402</c:v>
                </c:pt>
                <c:pt idx="665">
                  <c:v>269.36712121212122</c:v>
                </c:pt>
                <c:pt idx="666">
                  <c:v>265.35518181818185</c:v>
                </c:pt>
                <c:pt idx="667">
                  <c:v>264.09509090909091</c:v>
                </c:pt>
                <c:pt idx="668">
                  <c:v>261.36796969696974</c:v>
                </c:pt>
                <c:pt idx="669">
                  <c:v>260.14824242424243</c:v>
                </c:pt>
                <c:pt idx="670">
                  <c:v>254.98236363636369</c:v>
                </c:pt>
                <c:pt idx="671">
                  <c:v>253.71890909090911</c:v>
                </c:pt>
                <c:pt idx="672">
                  <c:v>250.34560606060609</c:v>
                </c:pt>
                <c:pt idx="673">
                  <c:v>238.55236363636365</c:v>
                </c:pt>
                <c:pt idx="674">
                  <c:v>229.85209090909092</c:v>
                </c:pt>
                <c:pt idx="675">
                  <c:v>233.95463636363638</c:v>
                </c:pt>
                <c:pt idx="676">
                  <c:v>241.09596969696972</c:v>
                </c:pt>
                <c:pt idx="677">
                  <c:v>247.61230303030302</c:v>
                </c:pt>
                <c:pt idx="678">
                  <c:v>249.16575757575757</c:v>
                </c:pt>
                <c:pt idx="679">
                  <c:v>249.3788484848485</c:v>
                </c:pt>
                <c:pt idx="680">
                  <c:v>253.26139393939388</c:v>
                </c:pt>
                <c:pt idx="681">
                  <c:v>257.59960606060605</c:v>
                </c:pt>
                <c:pt idx="682">
                  <c:v>271.72106060606058</c:v>
                </c:pt>
                <c:pt idx="683">
                  <c:v>283.24175757575756</c:v>
                </c:pt>
                <c:pt idx="684">
                  <c:v>286.11821212121214</c:v>
                </c:pt>
                <c:pt idx="685">
                  <c:v>294.81</c:v>
                </c:pt>
                <c:pt idx="686">
                  <c:v>296.44503030303031</c:v>
                </c:pt>
                <c:pt idx="687">
                  <c:v>300.64554545454547</c:v>
                </c:pt>
                <c:pt idx="688">
                  <c:v>307.06854545454541</c:v>
                </c:pt>
                <c:pt idx="689">
                  <c:v>306.28151515151507</c:v>
                </c:pt>
                <c:pt idx="690">
                  <c:v>317.20569696969687</c:v>
                </c:pt>
                <c:pt idx="691">
                  <c:v>338.19242424242412</c:v>
                </c:pt>
                <c:pt idx="692">
                  <c:v>337.7143636363636</c:v>
                </c:pt>
                <c:pt idx="693">
                  <c:v>333.9769393939394</c:v>
                </c:pt>
                <c:pt idx="694">
                  <c:v>337.22593939393937</c:v>
                </c:pt>
                <c:pt idx="695">
                  <c:v>341.1854848484848</c:v>
                </c:pt>
                <c:pt idx="696">
                  <c:v>337.58969696969694</c:v>
                </c:pt>
                <c:pt idx="697">
                  <c:v>339.24530303030303</c:v>
                </c:pt>
                <c:pt idx="698">
                  <c:v>342.4855454545455</c:v>
                </c:pt>
                <c:pt idx="699">
                  <c:v>338.13975757575753</c:v>
                </c:pt>
                <c:pt idx="700">
                  <c:v>334.75475757575759</c:v>
                </c:pt>
                <c:pt idx="701">
                  <c:v>334.34033333333343</c:v>
                </c:pt>
                <c:pt idx="702">
                  <c:v>328.61472727272735</c:v>
                </c:pt>
                <c:pt idx="703">
                  <c:v>325.90600000000012</c:v>
                </c:pt>
                <c:pt idx="704">
                  <c:v>326.11506060606075</c:v>
                </c:pt>
                <c:pt idx="705">
                  <c:v>325.34624242424263</c:v>
                </c:pt>
                <c:pt idx="706">
                  <c:v>325.08154545454556</c:v>
                </c:pt>
                <c:pt idx="707">
                  <c:v>324.0561212121213</c:v>
                </c:pt>
                <c:pt idx="708">
                  <c:v>321.03242424242438</c:v>
                </c:pt>
                <c:pt idx="709">
                  <c:v>320.55966666666683</c:v>
                </c:pt>
                <c:pt idx="710">
                  <c:v>319.28793939393944</c:v>
                </c:pt>
                <c:pt idx="711">
                  <c:v>313.69187878787881</c:v>
                </c:pt>
                <c:pt idx="712">
                  <c:v>312.18727272727273</c:v>
                </c:pt>
                <c:pt idx="713">
                  <c:v>310.9974545454545</c:v>
                </c:pt>
                <c:pt idx="714">
                  <c:v>304.66412121212119</c:v>
                </c:pt>
                <c:pt idx="715">
                  <c:v>289.86536363636355</c:v>
                </c:pt>
                <c:pt idx="716">
                  <c:v>274.87699999999995</c:v>
                </c:pt>
                <c:pt idx="717">
                  <c:v>270.36093939393942</c:v>
                </c:pt>
                <c:pt idx="718">
                  <c:v>266.00418181818179</c:v>
                </c:pt>
                <c:pt idx="719">
                  <c:v>268.42912121212123</c:v>
                </c:pt>
                <c:pt idx="720">
                  <c:v>268.08815151515142</c:v>
                </c:pt>
                <c:pt idx="721">
                  <c:v>257.46157575757564</c:v>
                </c:pt>
                <c:pt idx="722">
                  <c:v>247.91054545454546</c:v>
                </c:pt>
                <c:pt idx="723">
                  <c:v>231.25663636363635</c:v>
                </c:pt>
                <c:pt idx="724">
                  <c:v>212.61448484848481</c:v>
                </c:pt>
                <c:pt idx="725">
                  <c:v>214.64727272727268</c:v>
                </c:pt>
                <c:pt idx="726">
                  <c:v>220.07372727272724</c:v>
                </c:pt>
                <c:pt idx="727">
                  <c:v>220.82457575757573</c:v>
                </c:pt>
                <c:pt idx="728">
                  <c:v>219.8570606060606</c:v>
                </c:pt>
                <c:pt idx="729">
                  <c:v>219.25742424242424</c:v>
                </c:pt>
                <c:pt idx="730">
                  <c:v>215.95645454545456</c:v>
                </c:pt>
                <c:pt idx="731">
                  <c:v>209.77263636363637</c:v>
                </c:pt>
                <c:pt idx="732">
                  <c:v>211.881</c:v>
                </c:pt>
                <c:pt idx="733">
                  <c:v>215.42375757575758</c:v>
                </c:pt>
                <c:pt idx="734">
                  <c:v>216.45072727272731</c:v>
                </c:pt>
                <c:pt idx="735">
                  <c:v>221.576696969697</c:v>
                </c:pt>
                <c:pt idx="736">
                  <c:v>222.15075757575758</c:v>
                </c:pt>
                <c:pt idx="737">
                  <c:v>221.35899999999998</c:v>
                </c:pt>
                <c:pt idx="738">
                  <c:v>220.44633333333334</c:v>
                </c:pt>
                <c:pt idx="739">
                  <c:v>220.91975757575756</c:v>
                </c:pt>
                <c:pt idx="740">
                  <c:v>220.57333333333338</c:v>
                </c:pt>
                <c:pt idx="741">
                  <c:v>218.41800000000003</c:v>
                </c:pt>
                <c:pt idx="742">
                  <c:v>210.37590909090906</c:v>
                </c:pt>
                <c:pt idx="743">
                  <c:v>202.14027272727276</c:v>
                </c:pt>
                <c:pt idx="744">
                  <c:v>199.78393939393936</c:v>
                </c:pt>
                <c:pt idx="745">
                  <c:v>197.12666666666667</c:v>
                </c:pt>
                <c:pt idx="746">
                  <c:v>194.69966666666667</c:v>
                </c:pt>
                <c:pt idx="747">
                  <c:v>196.2525757575757</c:v>
                </c:pt>
                <c:pt idx="748">
                  <c:v>195.9221212121212</c:v>
                </c:pt>
                <c:pt idx="749">
                  <c:v>200.30306060606057</c:v>
                </c:pt>
                <c:pt idx="750">
                  <c:v>209.7162727272727</c:v>
                </c:pt>
                <c:pt idx="751">
                  <c:v>207.30760606060599</c:v>
                </c:pt>
                <c:pt idx="752">
                  <c:v>211.03730303030301</c:v>
                </c:pt>
                <c:pt idx="753">
                  <c:v>214.72736363636363</c:v>
                </c:pt>
                <c:pt idx="754">
                  <c:v>220.65257575757573</c:v>
                </c:pt>
                <c:pt idx="755">
                  <c:v>228.89318181818177</c:v>
                </c:pt>
                <c:pt idx="756">
                  <c:v>235.37306060606056</c:v>
                </c:pt>
                <c:pt idx="757">
                  <c:v>235.23072727272722</c:v>
                </c:pt>
                <c:pt idx="758">
                  <c:v>234.7170909090909</c:v>
                </c:pt>
                <c:pt idx="759">
                  <c:v>232.55451515151515</c:v>
                </c:pt>
                <c:pt idx="760">
                  <c:v>226.69345454545453</c:v>
                </c:pt>
                <c:pt idx="761">
                  <c:v>222.01015151515148</c:v>
                </c:pt>
                <c:pt idx="762">
                  <c:v>219.63003030303028</c:v>
                </c:pt>
                <c:pt idx="763">
                  <c:v>218.72299999999996</c:v>
                </c:pt>
                <c:pt idx="764">
                  <c:v>215.190606060606</c:v>
                </c:pt>
                <c:pt idx="765">
                  <c:v>214.48251515151512</c:v>
                </c:pt>
                <c:pt idx="766">
                  <c:v>218.84369696969694</c:v>
                </c:pt>
                <c:pt idx="767">
                  <c:v>226.99954545454543</c:v>
                </c:pt>
                <c:pt idx="768">
                  <c:v>230.71272727272722</c:v>
                </c:pt>
                <c:pt idx="769">
                  <c:v>235.17445454545447</c:v>
                </c:pt>
                <c:pt idx="770">
                  <c:v>238.28318181818179</c:v>
                </c:pt>
                <c:pt idx="771">
                  <c:v>237.57833333333332</c:v>
                </c:pt>
                <c:pt idx="772">
                  <c:v>240.98399999999992</c:v>
                </c:pt>
                <c:pt idx="773">
                  <c:v>241.11451515151515</c:v>
                </c:pt>
                <c:pt idx="774">
                  <c:v>242.2822727272727</c:v>
                </c:pt>
                <c:pt idx="775">
                  <c:v>244.65539393939389</c:v>
                </c:pt>
                <c:pt idx="776">
                  <c:v>246.02312121212117</c:v>
                </c:pt>
                <c:pt idx="777">
                  <c:v>253.4407272727272</c:v>
                </c:pt>
                <c:pt idx="778">
                  <c:v>252.09893939393933</c:v>
                </c:pt>
                <c:pt idx="779">
                  <c:v>250.9164848484848</c:v>
                </c:pt>
                <c:pt idx="780">
                  <c:v>248.10151515151509</c:v>
                </c:pt>
                <c:pt idx="781">
                  <c:v>250.83860606060603</c:v>
                </c:pt>
                <c:pt idx="782">
                  <c:v>246.95418181818184</c:v>
                </c:pt>
                <c:pt idx="783">
                  <c:v>235.98066666666662</c:v>
                </c:pt>
                <c:pt idx="784">
                  <c:v>235.1656666666666</c:v>
                </c:pt>
                <c:pt idx="785">
                  <c:v>228.2881515151515</c:v>
                </c:pt>
                <c:pt idx="786">
                  <c:v>222.63439393939393</c:v>
                </c:pt>
                <c:pt idx="787">
                  <c:v>220.81096969696966</c:v>
                </c:pt>
                <c:pt idx="788">
                  <c:v>219.94872727272724</c:v>
                </c:pt>
                <c:pt idx="789">
                  <c:v>224.5484848484848</c:v>
                </c:pt>
                <c:pt idx="790">
                  <c:v>224.40760606060604</c:v>
                </c:pt>
                <c:pt idx="791">
                  <c:v>226.57872727272724</c:v>
                </c:pt>
                <c:pt idx="792">
                  <c:v>226.98996969696969</c:v>
                </c:pt>
                <c:pt idx="793">
                  <c:v>229.20721212121208</c:v>
                </c:pt>
                <c:pt idx="794">
                  <c:v>233.73575757575753</c:v>
                </c:pt>
                <c:pt idx="795">
                  <c:v>239.19048484848483</c:v>
                </c:pt>
                <c:pt idx="796">
                  <c:v>238.54757575757574</c:v>
                </c:pt>
                <c:pt idx="797">
                  <c:v>239.33403030303029</c:v>
                </c:pt>
                <c:pt idx="798">
                  <c:v>239.80799999999999</c:v>
                </c:pt>
                <c:pt idx="799">
                  <c:v>233.89736363636368</c:v>
                </c:pt>
                <c:pt idx="800">
                  <c:v>227.47606060606063</c:v>
                </c:pt>
                <c:pt idx="801">
                  <c:v>220.04312121212126</c:v>
                </c:pt>
                <c:pt idx="802">
                  <c:v>211.74900000000008</c:v>
                </c:pt>
                <c:pt idx="803">
                  <c:v>207.44345454545464</c:v>
                </c:pt>
                <c:pt idx="804">
                  <c:v>207.65618181818189</c:v>
                </c:pt>
                <c:pt idx="805">
                  <c:v>207.3743333333334</c:v>
                </c:pt>
                <c:pt idx="806">
                  <c:v>209.97678787878792</c:v>
                </c:pt>
                <c:pt idx="807">
                  <c:v>207.9264242424243</c:v>
                </c:pt>
                <c:pt idx="808">
                  <c:v>210.31509090909097</c:v>
                </c:pt>
                <c:pt idx="809">
                  <c:v>211.26027272727279</c:v>
                </c:pt>
                <c:pt idx="810">
                  <c:v>206.92121212121216</c:v>
                </c:pt>
                <c:pt idx="811">
                  <c:v>207.76287878787886</c:v>
                </c:pt>
                <c:pt idx="812">
                  <c:v>209.0475757575758</c:v>
                </c:pt>
                <c:pt idx="813">
                  <c:v>212.60375757575764</c:v>
                </c:pt>
                <c:pt idx="814">
                  <c:v>213.38100000000006</c:v>
                </c:pt>
                <c:pt idx="815">
                  <c:v>211.73439393939398</c:v>
                </c:pt>
                <c:pt idx="816">
                  <c:v>209.13012121212125</c:v>
                </c:pt>
                <c:pt idx="817">
                  <c:v>207.29612121212125</c:v>
                </c:pt>
                <c:pt idx="818">
                  <c:v>207.62733333333335</c:v>
                </c:pt>
                <c:pt idx="819">
                  <c:v>199.83318181818186</c:v>
                </c:pt>
                <c:pt idx="820">
                  <c:v>199.45078787878793</c:v>
                </c:pt>
                <c:pt idx="821">
                  <c:v>192.63563636363642</c:v>
                </c:pt>
                <c:pt idx="822">
                  <c:v>187.83903030303037</c:v>
                </c:pt>
                <c:pt idx="823">
                  <c:v>187.11478787878789</c:v>
                </c:pt>
                <c:pt idx="824">
                  <c:v>181.16993939393944</c:v>
                </c:pt>
                <c:pt idx="825">
                  <c:v>181.11621212121216</c:v>
                </c:pt>
                <c:pt idx="826">
                  <c:v>180.34200000000001</c:v>
                </c:pt>
                <c:pt idx="827">
                  <c:v>176.29090909090914</c:v>
                </c:pt>
                <c:pt idx="828">
                  <c:v>170.86963636363637</c:v>
                </c:pt>
                <c:pt idx="829">
                  <c:v>171.90790909090913</c:v>
                </c:pt>
                <c:pt idx="830">
                  <c:v>168.31039393939398</c:v>
                </c:pt>
                <c:pt idx="831">
                  <c:v>164.93569696969698</c:v>
                </c:pt>
                <c:pt idx="832">
                  <c:v>162.56960606060608</c:v>
                </c:pt>
                <c:pt idx="833">
                  <c:v>157.01084848484848</c:v>
                </c:pt>
                <c:pt idx="834">
                  <c:v>153.00236363636361</c:v>
                </c:pt>
                <c:pt idx="835">
                  <c:v>150.82933333333332</c:v>
                </c:pt>
                <c:pt idx="836">
                  <c:v>152.82221212121212</c:v>
                </c:pt>
                <c:pt idx="837">
                  <c:v>150.73890909090906</c:v>
                </c:pt>
                <c:pt idx="838">
                  <c:v>147.30133333333333</c:v>
                </c:pt>
                <c:pt idx="839">
                  <c:v>152.61136363636362</c:v>
                </c:pt>
                <c:pt idx="840">
                  <c:v>153.79157575757574</c:v>
                </c:pt>
                <c:pt idx="841">
                  <c:v>151.52954545454543</c:v>
                </c:pt>
                <c:pt idx="842">
                  <c:v>150.37860606060602</c:v>
                </c:pt>
                <c:pt idx="843">
                  <c:v>147.26603030303025</c:v>
                </c:pt>
                <c:pt idx="844">
                  <c:v>151.29766666666663</c:v>
                </c:pt>
                <c:pt idx="845">
                  <c:v>150.86878787878786</c:v>
                </c:pt>
                <c:pt idx="846">
                  <c:v>146.96009090909089</c:v>
                </c:pt>
                <c:pt idx="847">
                  <c:v>143.68366666666665</c:v>
                </c:pt>
                <c:pt idx="848">
                  <c:v>143.4020909090909</c:v>
                </c:pt>
                <c:pt idx="849">
                  <c:v>145.28915151515147</c:v>
                </c:pt>
                <c:pt idx="850">
                  <c:v>149.45145454545451</c:v>
                </c:pt>
                <c:pt idx="851">
                  <c:v>150.464696969697</c:v>
                </c:pt>
                <c:pt idx="852">
                  <c:v>155.89615151515153</c:v>
                </c:pt>
                <c:pt idx="853">
                  <c:v>160.65596969696969</c:v>
                </c:pt>
                <c:pt idx="854">
                  <c:v>165.63072727272728</c:v>
                </c:pt>
                <c:pt idx="855">
                  <c:v>166.09184848484847</c:v>
                </c:pt>
                <c:pt idx="856">
                  <c:v>168.77030303030301</c:v>
                </c:pt>
                <c:pt idx="857">
                  <c:v>173.95969696969698</c:v>
                </c:pt>
                <c:pt idx="858">
                  <c:v>170.85324242424244</c:v>
                </c:pt>
                <c:pt idx="859">
                  <c:v>171.52927272727274</c:v>
                </c:pt>
                <c:pt idx="860">
                  <c:v>172.83542424242424</c:v>
                </c:pt>
                <c:pt idx="861">
                  <c:v>174.39539393939393</c:v>
                </c:pt>
                <c:pt idx="862">
                  <c:v>171.49006060606058</c:v>
                </c:pt>
                <c:pt idx="863">
                  <c:v>171.10587878787877</c:v>
                </c:pt>
                <c:pt idx="864">
                  <c:v>172.44351515151516</c:v>
                </c:pt>
                <c:pt idx="865">
                  <c:v>179.64848484848483</c:v>
                </c:pt>
                <c:pt idx="866">
                  <c:v>179.54557575757576</c:v>
                </c:pt>
                <c:pt idx="867">
                  <c:v>180.96630303030301</c:v>
                </c:pt>
                <c:pt idx="868">
                  <c:v>182.83624242424239</c:v>
                </c:pt>
                <c:pt idx="869">
                  <c:v>182.83624242424244</c:v>
                </c:pt>
                <c:pt idx="870">
                  <c:v>183.54893939393938</c:v>
                </c:pt>
                <c:pt idx="871">
                  <c:v>181.76836363636363</c:v>
                </c:pt>
                <c:pt idx="872">
                  <c:v>169.85857575757575</c:v>
                </c:pt>
                <c:pt idx="873">
                  <c:v>164.55918181818183</c:v>
                </c:pt>
                <c:pt idx="874">
                  <c:v>160.61663636363636</c:v>
                </c:pt>
                <c:pt idx="875">
                  <c:v>156.82472727272727</c:v>
                </c:pt>
                <c:pt idx="876">
                  <c:v>157.99448484848486</c:v>
                </c:pt>
                <c:pt idx="877">
                  <c:v>153.94233333333335</c:v>
                </c:pt>
                <c:pt idx="878">
                  <c:v>151.93775757575759</c:v>
                </c:pt>
                <c:pt idx="879">
                  <c:v>151.46054545454547</c:v>
                </c:pt>
                <c:pt idx="880">
                  <c:v>148.44987878787879</c:v>
                </c:pt>
                <c:pt idx="881">
                  <c:v>145.43930303030305</c:v>
                </c:pt>
                <c:pt idx="882">
                  <c:v>142.65239393939393</c:v>
                </c:pt>
                <c:pt idx="883">
                  <c:v>133.78075757575755</c:v>
                </c:pt>
                <c:pt idx="884">
                  <c:v>127.32330303030299</c:v>
                </c:pt>
                <c:pt idx="885">
                  <c:v>120.77021212121213</c:v>
                </c:pt>
                <c:pt idx="886">
                  <c:v>109.80842424242425</c:v>
                </c:pt>
                <c:pt idx="887">
                  <c:v>107.65818181818183</c:v>
                </c:pt>
                <c:pt idx="888">
                  <c:v>99.873818181818194</c:v>
                </c:pt>
                <c:pt idx="889">
                  <c:v>91.430727272727282</c:v>
                </c:pt>
                <c:pt idx="890">
                  <c:v>84.184212121212141</c:v>
                </c:pt>
                <c:pt idx="891">
                  <c:v>82.950848484848507</c:v>
                </c:pt>
                <c:pt idx="892">
                  <c:v>78.833666666666673</c:v>
                </c:pt>
                <c:pt idx="893">
                  <c:v>76.030060606060616</c:v>
                </c:pt>
                <c:pt idx="894">
                  <c:v>75.956242424242419</c:v>
                </c:pt>
                <c:pt idx="895">
                  <c:v>81.085393939393938</c:v>
                </c:pt>
                <c:pt idx="896">
                  <c:v>90.381151515151501</c:v>
                </c:pt>
                <c:pt idx="897">
                  <c:v>90.300424242424242</c:v>
                </c:pt>
                <c:pt idx="898">
                  <c:v>87.417757575757591</c:v>
                </c:pt>
                <c:pt idx="899">
                  <c:v>88.043787878787896</c:v>
                </c:pt>
                <c:pt idx="900">
                  <c:v>88.718515151515163</c:v>
                </c:pt>
                <c:pt idx="901">
                  <c:v>90.821393939393943</c:v>
                </c:pt>
                <c:pt idx="902">
                  <c:v>89.209515151515149</c:v>
                </c:pt>
                <c:pt idx="903">
                  <c:v>88.022818181818181</c:v>
                </c:pt>
                <c:pt idx="904">
                  <c:v>84.854303030303029</c:v>
                </c:pt>
                <c:pt idx="905">
                  <c:v>82.583575757575773</c:v>
                </c:pt>
                <c:pt idx="906">
                  <c:v>81.995969696969695</c:v>
                </c:pt>
                <c:pt idx="907">
                  <c:v>81.960757575757555</c:v>
                </c:pt>
                <c:pt idx="908">
                  <c:v>82.169030303030283</c:v>
                </c:pt>
                <c:pt idx="909">
                  <c:v>79.889363636363626</c:v>
                </c:pt>
                <c:pt idx="910">
                  <c:v>82.459303030303019</c:v>
                </c:pt>
                <c:pt idx="911">
                  <c:v>82.524303030303003</c:v>
                </c:pt>
                <c:pt idx="912">
                  <c:v>79.414484848484818</c:v>
                </c:pt>
                <c:pt idx="913">
                  <c:v>77.670636363636348</c:v>
                </c:pt>
                <c:pt idx="914">
                  <c:v>78.500090909090886</c:v>
                </c:pt>
                <c:pt idx="915">
                  <c:v>79.506515151515146</c:v>
                </c:pt>
                <c:pt idx="916">
                  <c:v>81.145575757575742</c:v>
                </c:pt>
                <c:pt idx="917">
                  <c:v>84.958727272727273</c:v>
                </c:pt>
                <c:pt idx="918">
                  <c:v>88.200333333333347</c:v>
                </c:pt>
                <c:pt idx="919">
                  <c:v>90.50169696969698</c:v>
                </c:pt>
                <c:pt idx="920">
                  <c:v>88.935545454545462</c:v>
                </c:pt>
                <c:pt idx="921">
                  <c:v>94.315545454545472</c:v>
                </c:pt>
                <c:pt idx="922">
                  <c:v>97.061878787878797</c:v>
                </c:pt>
                <c:pt idx="923">
                  <c:v>104.20515151515153</c:v>
                </c:pt>
                <c:pt idx="924">
                  <c:v>108.08390909090912</c:v>
                </c:pt>
                <c:pt idx="925">
                  <c:v>119.24527272727276</c:v>
                </c:pt>
                <c:pt idx="926">
                  <c:v>123.0248484848485</c:v>
                </c:pt>
                <c:pt idx="927">
                  <c:v>127.20636363636365</c:v>
                </c:pt>
                <c:pt idx="928">
                  <c:v>132.66412121212122</c:v>
                </c:pt>
                <c:pt idx="929">
                  <c:v>128.46887878787879</c:v>
                </c:pt>
                <c:pt idx="930">
                  <c:v>130.09927272727273</c:v>
                </c:pt>
                <c:pt idx="931">
                  <c:v>130.33081818181819</c:v>
                </c:pt>
                <c:pt idx="932">
                  <c:v>135.7047878787879</c:v>
                </c:pt>
                <c:pt idx="933">
                  <c:v>138.09263636363639</c:v>
                </c:pt>
                <c:pt idx="934">
                  <c:v>139.05921212121214</c:v>
                </c:pt>
                <c:pt idx="935">
                  <c:v>138.84851515151516</c:v>
                </c:pt>
                <c:pt idx="936">
                  <c:v>140.14930303030303</c:v>
                </c:pt>
                <c:pt idx="937">
                  <c:v>143.04890909090909</c:v>
                </c:pt>
                <c:pt idx="938">
                  <c:v>145.40424242424243</c:v>
                </c:pt>
                <c:pt idx="939">
                  <c:v>150.15006060606061</c:v>
                </c:pt>
                <c:pt idx="940">
                  <c:v>160.25187878787878</c:v>
                </c:pt>
                <c:pt idx="941">
                  <c:v>163.69636363636363</c:v>
                </c:pt>
                <c:pt idx="942">
                  <c:v>163.86112121212122</c:v>
                </c:pt>
                <c:pt idx="943">
                  <c:v>164.50260606060607</c:v>
                </c:pt>
                <c:pt idx="944">
                  <c:v>166.56103030303029</c:v>
                </c:pt>
                <c:pt idx="945">
                  <c:v>170.30363636363634</c:v>
                </c:pt>
                <c:pt idx="946">
                  <c:v>175.49506060606058</c:v>
                </c:pt>
                <c:pt idx="947">
                  <c:v>175.73224242424243</c:v>
                </c:pt>
                <c:pt idx="948">
                  <c:v>176.54790909090906</c:v>
                </c:pt>
                <c:pt idx="949">
                  <c:v>178.79948484848481</c:v>
                </c:pt>
                <c:pt idx="950">
                  <c:v>177.58951515151514</c:v>
                </c:pt>
                <c:pt idx="951">
                  <c:v>175.70124242424239</c:v>
                </c:pt>
                <c:pt idx="952">
                  <c:v>173.85357575757573</c:v>
                </c:pt>
                <c:pt idx="953">
                  <c:v>172.96842424242422</c:v>
                </c:pt>
                <c:pt idx="954">
                  <c:v>174.57266666666666</c:v>
                </c:pt>
                <c:pt idx="955">
                  <c:v>181.35478787878787</c:v>
                </c:pt>
                <c:pt idx="956">
                  <c:v>178.93887878787876</c:v>
                </c:pt>
                <c:pt idx="957">
                  <c:v>179.07445454545453</c:v>
                </c:pt>
                <c:pt idx="958">
                  <c:v>171.69696969696972</c:v>
                </c:pt>
                <c:pt idx="959">
                  <c:v>172.68678787878787</c:v>
                </c:pt>
                <c:pt idx="960">
                  <c:v>171.73109090909088</c:v>
                </c:pt>
                <c:pt idx="961">
                  <c:v>165.44884848484847</c:v>
                </c:pt>
                <c:pt idx="962">
                  <c:v>162.66624242424243</c:v>
                </c:pt>
                <c:pt idx="963">
                  <c:v>160.0617878787879</c:v>
                </c:pt>
                <c:pt idx="964">
                  <c:v>155.81851515151516</c:v>
                </c:pt>
                <c:pt idx="965">
                  <c:v>149.27457575757578</c:v>
                </c:pt>
                <c:pt idx="966">
                  <c:v>145.85809090909095</c:v>
                </c:pt>
                <c:pt idx="967">
                  <c:v>143.4875757575758</c:v>
                </c:pt>
                <c:pt idx="968">
                  <c:v>139.065696969697</c:v>
                </c:pt>
                <c:pt idx="969">
                  <c:v>135.57387878787878</c:v>
                </c:pt>
                <c:pt idx="970">
                  <c:v>136.84378787878788</c:v>
                </c:pt>
                <c:pt idx="971">
                  <c:v>139.59169696969701</c:v>
                </c:pt>
                <c:pt idx="972">
                  <c:v>140.88430303030304</c:v>
                </c:pt>
                <c:pt idx="973">
                  <c:v>134.04724242424246</c:v>
                </c:pt>
                <c:pt idx="974">
                  <c:v>135.70196969696968</c:v>
                </c:pt>
                <c:pt idx="975">
                  <c:v>139.64148484848488</c:v>
                </c:pt>
                <c:pt idx="976">
                  <c:v>136.45939393939398</c:v>
                </c:pt>
                <c:pt idx="977">
                  <c:v>134.79415151515155</c:v>
                </c:pt>
                <c:pt idx="978">
                  <c:v>135.87063636363638</c:v>
                </c:pt>
                <c:pt idx="979">
                  <c:v>135.17230303030303</c:v>
                </c:pt>
                <c:pt idx="980">
                  <c:v>135.20460606060604</c:v>
                </c:pt>
                <c:pt idx="981">
                  <c:v>135.86842424242423</c:v>
                </c:pt>
                <c:pt idx="982">
                  <c:v>133.20787878787874</c:v>
                </c:pt>
                <c:pt idx="983">
                  <c:v>132.84893939393939</c:v>
                </c:pt>
                <c:pt idx="984">
                  <c:v>136.92569696969699</c:v>
                </c:pt>
                <c:pt idx="985">
                  <c:v>137.28233333333336</c:v>
                </c:pt>
                <c:pt idx="986">
                  <c:v>138.971</c:v>
                </c:pt>
                <c:pt idx="987">
                  <c:v>134.15142424242424</c:v>
                </c:pt>
                <c:pt idx="988">
                  <c:v>128.10490909090913</c:v>
                </c:pt>
                <c:pt idx="989">
                  <c:v>130.26306060606066</c:v>
                </c:pt>
                <c:pt idx="990">
                  <c:v>128.55681818181822</c:v>
                </c:pt>
                <c:pt idx="991">
                  <c:v>128.9227575757576</c:v>
                </c:pt>
                <c:pt idx="992">
                  <c:v>135.93345454545454</c:v>
                </c:pt>
                <c:pt idx="993">
                  <c:v>135.374</c:v>
                </c:pt>
                <c:pt idx="994">
                  <c:v>135.44045454545454</c:v>
                </c:pt>
                <c:pt idx="995">
                  <c:v>136.98490909090913</c:v>
                </c:pt>
                <c:pt idx="996">
                  <c:v>139.03903030303036</c:v>
                </c:pt>
                <c:pt idx="997">
                  <c:v>147.00518181818185</c:v>
                </c:pt>
                <c:pt idx="998">
                  <c:v>155.55330303030306</c:v>
                </c:pt>
                <c:pt idx="999">
                  <c:v>161.22445454545459</c:v>
                </c:pt>
                <c:pt idx="1000">
                  <c:v>167.96545454545458</c:v>
                </c:pt>
                <c:pt idx="1001">
                  <c:v>177.19021212121211</c:v>
                </c:pt>
                <c:pt idx="1002">
                  <c:v>178.22715151515152</c:v>
                </c:pt>
                <c:pt idx="1003">
                  <c:v>175.9352424242424</c:v>
                </c:pt>
                <c:pt idx="1004">
                  <c:v>176.45599999999996</c:v>
                </c:pt>
                <c:pt idx="1005">
                  <c:v>179.49784848484845</c:v>
                </c:pt>
                <c:pt idx="1006">
                  <c:v>180.66109090909092</c:v>
                </c:pt>
                <c:pt idx="1007">
                  <c:v>178.34136363636361</c:v>
                </c:pt>
                <c:pt idx="1008">
                  <c:v>174.1629090909091</c:v>
                </c:pt>
                <c:pt idx="1009">
                  <c:v>174.49460606060606</c:v>
                </c:pt>
                <c:pt idx="1010">
                  <c:v>179.27078787878787</c:v>
                </c:pt>
                <c:pt idx="1011">
                  <c:v>179.99606060606061</c:v>
                </c:pt>
                <c:pt idx="1012">
                  <c:v>175.52257575757577</c:v>
                </c:pt>
                <c:pt idx="1013">
                  <c:v>179.46927272727271</c:v>
                </c:pt>
                <c:pt idx="1014">
                  <c:v>184.13627272727274</c:v>
                </c:pt>
                <c:pt idx="1015">
                  <c:v>187.88869696969701</c:v>
                </c:pt>
                <c:pt idx="1016">
                  <c:v>185.53351515151513</c:v>
                </c:pt>
                <c:pt idx="1017">
                  <c:v>180.81590909090909</c:v>
                </c:pt>
                <c:pt idx="1018">
                  <c:v>188.52160606060608</c:v>
                </c:pt>
                <c:pt idx="1019">
                  <c:v>194.36821212121211</c:v>
                </c:pt>
                <c:pt idx="1020">
                  <c:v>201.10593939393939</c:v>
                </c:pt>
                <c:pt idx="1021">
                  <c:v>203.33078787878787</c:v>
                </c:pt>
                <c:pt idx="1022">
                  <c:v>201.41557575757577</c:v>
                </c:pt>
                <c:pt idx="1023">
                  <c:v>202.49042424242421</c:v>
                </c:pt>
                <c:pt idx="1024">
                  <c:v>202.65909090909091</c:v>
                </c:pt>
                <c:pt idx="1025">
                  <c:v>192.34342424242422</c:v>
                </c:pt>
                <c:pt idx="1026">
                  <c:v>190.50442424242425</c:v>
                </c:pt>
                <c:pt idx="1027">
                  <c:v>189.05542424242427</c:v>
                </c:pt>
                <c:pt idx="1028">
                  <c:v>194.27212121212122</c:v>
                </c:pt>
                <c:pt idx="1029">
                  <c:v>194.57139393939397</c:v>
                </c:pt>
                <c:pt idx="1030">
                  <c:v>186.8278787878788</c:v>
                </c:pt>
                <c:pt idx="1031">
                  <c:v>178.57296969696972</c:v>
                </c:pt>
                <c:pt idx="1032">
                  <c:v>171.79790909090909</c:v>
                </c:pt>
                <c:pt idx="1033">
                  <c:v>163.36748484848482</c:v>
                </c:pt>
                <c:pt idx="1034">
                  <c:v>157.72772727272726</c:v>
                </c:pt>
                <c:pt idx="1035">
                  <c:v>161.13136363636363</c:v>
                </c:pt>
                <c:pt idx="1036">
                  <c:v>165.85527272727271</c:v>
                </c:pt>
                <c:pt idx="1037">
                  <c:v>167.16636363636363</c:v>
                </c:pt>
                <c:pt idx="1038">
                  <c:v>163.37245454545453</c:v>
                </c:pt>
                <c:pt idx="1039">
                  <c:v>163.22851515151515</c:v>
                </c:pt>
                <c:pt idx="1040">
                  <c:v>162.40272727272728</c:v>
                </c:pt>
                <c:pt idx="1041">
                  <c:v>164.50193939393938</c:v>
                </c:pt>
                <c:pt idx="1042">
                  <c:v>164.80539393939392</c:v>
                </c:pt>
                <c:pt idx="1043">
                  <c:v>161.33981818181817</c:v>
                </c:pt>
                <c:pt idx="1044">
                  <c:v>159.75951515151513</c:v>
                </c:pt>
                <c:pt idx="1045">
                  <c:v>162.08024242424244</c:v>
                </c:pt>
                <c:pt idx="1046">
                  <c:v>158.44569696969697</c:v>
                </c:pt>
                <c:pt idx="1047">
                  <c:v>153.07030303030305</c:v>
                </c:pt>
                <c:pt idx="1048">
                  <c:v>150.30775757575759</c:v>
                </c:pt>
                <c:pt idx="1049">
                  <c:v>152.11990909090912</c:v>
                </c:pt>
                <c:pt idx="1050">
                  <c:v>153.05784848484853</c:v>
                </c:pt>
                <c:pt idx="1051">
                  <c:v>151.49490909090915</c:v>
                </c:pt>
                <c:pt idx="1052">
                  <c:v>146.50718181818183</c:v>
                </c:pt>
                <c:pt idx="1053">
                  <c:v>140.60645454545457</c:v>
                </c:pt>
                <c:pt idx="1054">
                  <c:v>140.11427272727275</c:v>
                </c:pt>
                <c:pt idx="1055">
                  <c:v>134.90945454545457</c:v>
                </c:pt>
                <c:pt idx="1056">
                  <c:v>130.66551515151517</c:v>
                </c:pt>
                <c:pt idx="1057">
                  <c:v>126.07300000000002</c:v>
                </c:pt>
                <c:pt idx="1058">
                  <c:v>126.11809090909091</c:v>
                </c:pt>
                <c:pt idx="1059">
                  <c:v>126.26842424242425</c:v>
                </c:pt>
                <c:pt idx="1060">
                  <c:v>122.82475757575759</c:v>
                </c:pt>
                <c:pt idx="1061">
                  <c:v>113.55145454545458</c:v>
                </c:pt>
                <c:pt idx="1062">
                  <c:v>110.17093939393942</c:v>
                </c:pt>
                <c:pt idx="1063">
                  <c:v>108.67381818181819</c:v>
                </c:pt>
                <c:pt idx="1064">
                  <c:v>109.90275757575759</c:v>
                </c:pt>
                <c:pt idx="1065">
                  <c:v>110.52660606060607</c:v>
                </c:pt>
                <c:pt idx="1066">
                  <c:v>113.45157575757578</c:v>
                </c:pt>
                <c:pt idx="1067">
                  <c:v>110.90909090909095</c:v>
                </c:pt>
                <c:pt idx="1068">
                  <c:v>107.07875757575761</c:v>
                </c:pt>
                <c:pt idx="1069">
                  <c:v>101.58548484848485</c:v>
                </c:pt>
                <c:pt idx="1070">
                  <c:v>97.564696969696982</c:v>
                </c:pt>
                <c:pt idx="1071">
                  <c:v>94.561060606060607</c:v>
                </c:pt>
                <c:pt idx="1072">
                  <c:v>93.016181818181806</c:v>
                </c:pt>
                <c:pt idx="1073">
                  <c:v>95.757696969696951</c:v>
                </c:pt>
                <c:pt idx="1074">
                  <c:v>97.744030303030286</c:v>
                </c:pt>
                <c:pt idx="1075">
                  <c:v>102.72333333333331</c:v>
                </c:pt>
                <c:pt idx="1076">
                  <c:v>111.65863636363633</c:v>
                </c:pt>
                <c:pt idx="1077">
                  <c:v>120.98984848484844</c:v>
                </c:pt>
                <c:pt idx="1078">
                  <c:v>120.8514545454545</c:v>
                </c:pt>
                <c:pt idx="1079">
                  <c:v>119.92915151515147</c:v>
                </c:pt>
                <c:pt idx="1080">
                  <c:v>117.63281818181817</c:v>
                </c:pt>
                <c:pt idx="1081">
                  <c:v>116.41754545454543</c:v>
                </c:pt>
                <c:pt idx="1082">
                  <c:v>123.71378787878785</c:v>
                </c:pt>
                <c:pt idx="1083">
                  <c:v>131.99333333333331</c:v>
                </c:pt>
                <c:pt idx="1084">
                  <c:v>142.33339393939391</c:v>
                </c:pt>
                <c:pt idx="1085">
                  <c:v>153.6600606060606</c:v>
                </c:pt>
                <c:pt idx="1086">
                  <c:v>158.4377272727273</c:v>
                </c:pt>
                <c:pt idx="1087">
                  <c:v>161.59675757575758</c:v>
                </c:pt>
                <c:pt idx="1088">
                  <c:v>170.85739393939394</c:v>
                </c:pt>
                <c:pt idx="1089">
                  <c:v>174.95112121212122</c:v>
                </c:pt>
                <c:pt idx="1090">
                  <c:v>177.45818181818183</c:v>
                </c:pt>
                <c:pt idx="1091">
                  <c:v>177.86212121212122</c:v>
                </c:pt>
                <c:pt idx="1092">
                  <c:v>184.27933333333337</c:v>
                </c:pt>
                <c:pt idx="1093">
                  <c:v>190.61336363636363</c:v>
                </c:pt>
                <c:pt idx="1094">
                  <c:v>193.97303030303033</c:v>
                </c:pt>
                <c:pt idx="1095">
                  <c:v>196.93378787878788</c:v>
                </c:pt>
                <c:pt idx="1096">
                  <c:v>199.30563636363638</c:v>
                </c:pt>
                <c:pt idx="1097">
                  <c:v>202.16036363636366</c:v>
                </c:pt>
                <c:pt idx="1098">
                  <c:v>202.9649393939394</c:v>
                </c:pt>
                <c:pt idx="1099">
                  <c:v>203.64275757575757</c:v>
                </c:pt>
                <c:pt idx="1100">
                  <c:v>206.52060606060604</c:v>
                </c:pt>
                <c:pt idx="1101">
                  <c:v>209.23512121212121</c:v>
                </c:pt>
                <c:pt idx="1102">
                  <c:v>210.56212121212121</c:v>
                </c:pt>
                <c:pt idx="1103">
                  <c:v>216.40039393939392</c:v>
                </c:pt>
                <c:pt idx="1104">
                  <c:v>221.66860606060607</c:v>
                </c:pt>
                <c:pt idx="1105">
                  <c:v>226.54787878787877</c:v>
                </c:pt>
                <c:pt idx="1106">
                  <c:v>224.90312121212125</c:v>
                </c:pt>
                <c:pt idx="1107">
                  <c:v>226.65284848484848</c:v>
                </c:pt>
                <c:pt idx="1108">
                  <c:v>227.10893939393938</c:v>
                </c:pt>
                <c:pt idx="1109">
                  <c:v>224.10457575757573</c:v>
                </c:pt>
                <c:pt idx="1110">
                  <c:v>215.58248484848482</c:v>
                </c:pt>
                <c:pt idx="1111">
                  <c:v>214.71248484848482</c:v>
                </c:pt>
                <c:pt idx="1112">
                  <c:v>221.80915151515148</c:v>
                </c:pt>
                <c:pt idx="1113">
                  <c:v>226.30860606060602</c:v>
                </c:pt>
                <c:pt idx="1114">
                  <c:v>230.32157575757572</c:v>
                </c:pt>
                <c:pt idx="1115">
                  <c:v>224.22769696969686</c:v>
                </c:pt>
                <c:pt idx="1116">
                  <c:v>216.07293939393929</c:v>
                </c:pt>
                <c:pt idx="1117">
                  <c:v>201.12066666666664</c:v>
                </c:pt>
                <c:pt idx="1118">
                  <c:v>189.87242424242419</c:v>
                </c:pt>
                <c:pt idx="1119">
                  <c:v>189.26536363636359</c:v>
                </c:pt>
                <c:pt idx="1120">
                  <c:v>185.15972727272722</c:v>
                </c:pt>
                <c:pt idx="1121">
                  <c:v>176.08878787878785</c:v>
                </c:pt>
                <c:pt idx="1122">
                  <c:v>171.27151515151513</c:v>
                </c:pt>
                <c:pt idx="1123">
                  <c:v>167.71409090909088</c:v>
                </c:pt>
                <c:pt idx="1124">
                  <c:v>165.25118181818178</c:v>
                </c:pt>
                <c:pt idx="1125">
                  <c:v>158.47151515151515</c:v>
                </c:pt>
                <c:pt idx="1126">
                  <c:v>156.42445454545449</c:v>
                </c:pt>
                <c:pt idx="1127">
                  <c:v>156.60851515151512</c:v>
                </c:pt>
                <c:pt idx="1128">
                  <c:v>155.12860606060602</c:v>
                </c:pt>
                <c:pt idx="1129">
                  <c:v>155.78930303030299</c:v>
                </c:pt>
                <c:pt idx="1130">
                  <c:v>154.30915151515146</c:v>
                </c:pt>
                <c:pt idx="1131">
                  <c:v>160.226303030303</c:v>
                </c:pt>
                <c:pt idx="1132">
                  <c:v>161.99212121212119</c:v>
                </c:pt>
                <c:pt idx="1133">
                  <c:v>160.39872727272729</c:v>
                </c:pt>
                <c:pt idx="1134">
                  <c:v>158.48969696969698</c:v>
                </c:pt>
                <c:pt idx="1135">
                  <c:v>157.52718181818179</c:v>
                </c:pt>
                <c:pt idx="1136">
                  <c:v>148.66981818181816</c:v>
                </c:pt>
                <c:pt idx="1137">
                  <c:v>141.77130303030302</c:v>
                </c:pt>
                <c:pt idx="1138">
                  <c:v>134.66599999999997</c:v>
                </c:pt>
                <c:pt idx="1139">
                  <c:v>131.21499999999997</c:v>
                </c:pt>
                <c:pt idx="1140">
                  <c:v>125.66512121212122</c:v>
                </c:pt>
                <c:pt idx="1141">
                  <c:v>125.69557575757578</c:v>
                </c:pt>
                <c:pt idx="1142">
                  <c:v>118.92133333333332</c:v>
                </c:pt>
                <c:pt idx="1143">
                  <c:v>120.31793939393937</c:v>
                </c:pt>
                <c:pt idx="1144">
                  <c:v>127.92948484848485</c:v>
                </c:pt>
                <c:pt idx="1145">
                  <c:v>125.21599999999999</c:v>
                </c:pt>
                <c:pt idx="1146">
                  <c:v>122.62606060606059</c:v>
                </c:pt>
                <c:pt idx="1147">
                  <c:v>127.92363636363635</c:v>
                </c:pt>
                <c:pt idx="1148">
                  <c:v>135.90706060606058</c:v>
                </c:pt>
                <c:pt idx="1149">
                  <c:v>141.70084848484848</c:v>
                </c:pt>
                <c:pt idx="1150">
                  <c:v>148.2729393939394</c:v>
                </c:pt>
                <c:pt idx="1151">
                  <c:v>149.25848484848481</c:v>
                </c:pt>
                <c:pt idx="1152">
                  <c:v>144.91496969696968</c:v>
                </c:pt>
                <c:pt idx="1153">
                  <c:v>145.25160606060606</c:v>
                </c:pt>
                <c:pt idx="1154">
                  <c:v>146.28954545454545</c:v>
                </c:pt>
                <c:pt idx="1155">
                  <c:v>149.60981818181818</c:v>
                </c:pt>
                <c:pt idx="1156">
                  <c:v>158.1378787878788</c:v>
                </c:pt>
                <c:pt idx="1157">
                  <c:v>165.42639393939396</c:v>
                </c:pt>
                <c:pt idx="1158">
                  <c:v>169.34478787878788</c:v>
                </c:pt>
                <c:pt idx="1159">
                  <c:v>169.27848484848485</c:v>
                </c:pt>
                <c:pt idx="1160">
                  <c:v>175.92754545454548</c:v>
                </c:pt>
                <c:pt idx="1161">
                  <c:v>182.03642424242429</c:v>
                </c:pt>
                <c:pt idx="1162">
                  <c:v>184.80803030303034</c:v>
                </c:pt>
                <c:pt idx="1163">
                  <c:v>186.91903030303038</c:v>
                </c:pt>
                <c:pt idx="1164">
                  <c:v>184.55651515151516</c:v>
                </c:pt>
                <c:pt idx="1165">
                  <c:v>179.03918181818182</c:v>
                </c:pt>
                <c:pt idx="1166">
                  <c:v>178.72681818181823</c:v>
                </c:pt>
                <c:pt idx="1167">
                  <c:v>179.66793939393941</c:v>
                </c:pt>
                <c:pt idx="1168">
                  <c:v>182.79987878787881</c:v>
                </c:pt>
                <c:pt idx="1169">
                  <c:v>187.35203030303032</c:v>
                </c:pt>
                <c:pt idx="1170">
                  <c:v>190.827</c:v>
                </c:pt>
                <c:pt idx="1171">
                  <c:v>192.93669696969698</c:v>
                </c:pt>
                <c:pt idx="1172">
                  <c:v>195.87403030303031</c:v>
                </c:pt>
                <c:pt idx="1173">
                  <c:v>204.41381818181821</c:v>
                </c:pt>
                <c:pt idx="1174">
                  <c:v>204.34278787878787</c:v>
                </c:pt>
                <c:pt idx="1175">
                  <c:v>212.34800000000004</c:v>
                </c:pt>
                <c:pt idx="1176">
                  <c:v>207.09948484848488</c:v>
                </c:pt>
                <c:pt idx="1177">
                  <c:v>198.26466666666664</c:v>
                </c:pt>
                <c:pt idx="1178">
                  <c:v>196.20606060606062</c:v>
                </c:pt>
                <c:pt idx="1179">
                  <c:v>199.84584848484849</c:v>
                </c:pt>
                <c:pt idx="1180">
                  <c:v>200.06693939393935</c:v>
                </c:pt>
                <c:pt idx="1181">
                  <c:v>196.01390909090907</c:v>
                </c:pt>
                <c:pt idx="1182">
                  <c:v>194.12457575757574</c:v>
                </c:pt>
                <c:pt idx="1183">
                  <c:v>189.96748484848487</c:v>
                </c:pt>
                <c:pt idx="1184">
                  <c:v>186.90842424242422</c:v>
                </c:pt>
                <c:pt idx="1185">
                  <c:v>188.8189696969697</c:v>
                </c:pt>
                <c:pt idx="1186">
                  <c:v>195.56421212121208</c:v>
                </c:pt>
                <c:pt idx="1187">
                  <c:v>196.21554545454543</c:v>
                </c:pt>
                <c:pt idx="1188">
                  <c:v>200.29899999999998</c:v>
                </c:pt>
                <c:pt idx="1189">
                  <c:v>198.27509090909086</c:v>
                </c:pt>
                <c:pt idx="1190">
                  <c:v>200.29803030303029</c:v>
                </c:pt>
                <c:pt idx="1191">
                  <c:v>202.78800000000001</c:v>
                </c:pt>
                <c:pt idx="1192">
                  <c:v>208.73727272727274</c:v>
                </c:pt>
                <c:pt idx="1193">
                  <c:v>202.32863636363635</c:v>
                </c:pt>
                <c:pt idx="1194">
                  <c:v>197.14330303030303</c:v>
                </c:pt>
                <c:pt idx="1195">
                  <c:v>197.37642424242424</c:v>
                </c:pt>
                <c:pt idx="1196">
                  <c:v>207.57857575757575</c:v>
                </c:pt>
                <c:pt idx="1197">
                  <c:v>219.73157575757574</c:v>
                </c:pt>
                <c:pt idx="1198">
                  <c:v>232.57775757575757</c:v>
                </c:pt>
                <c:pt idx="1199">
                  <c:v>239.02048484848484</c:v>
                </c:pt>
                <c:pt idx="1200">
                  <c:v>243.87303030303028</c:v>
                </c:pt>
                <c:pt idx="1201">
                  <c:v>250.39748484848485</c:v>
                </c:pt>
                <c:pt idx="1202">
                  <c:v>253.36936363636366</c:v>
                </c:pt>
                <c:pt idx="1203">
                  <c:v>257.62193939393944</c:v>
                </c:pt>
                <c:pt idx="1204">
                  <c:v>272.42242424242426</c:v>
                </c:pt>
                <c:pt idx="1205">
                  <c:v>287.2560606060606</c:v>
                </c:pt>
                <c:pt idx="1206">
                  <c:v>291.33078787878787</c:v>
                </c:pt>
                <c:pt idx="1207">
                  <c:v>291.28527272727263</c:v>
                </c:pt>
                <c:pt idx="1208">
                  <c:v>290.93778787878784</c:v>
                </c:pt>
                <c:pt idx="1209">
                  <c:v>298.22590909090906</c:v>
                </c:pt>
                <c:pt idx="1210">
                  <c:v>302.31309090909082</c:v>
                </c:pt>
                <c:pt idx="1211">
                  <c:v>307.02775757575751</c:v>
                </c:pt>
                <c:pt idx="1212">
                  <c:v>315.41142424242418</c:v>
                </c:pt>
                <c:pt idx="1213">
                  <c:v>319.44396969696959</c:v>
                </c:pt>
                <c:pt idx="1214">
                  <c:v>329.57493939393936</c:v>
                </c:pt>
                <c:pt idx="1215">
                  <c:v>341.58448484848486</c:v>
                </c:pt>
                <c:pt idx="1216">
                  <c:v>354.82442424242419</c:v>
                </c:pt>
                <c:pt idx="1217">
                  <c:v>362.0678181818181</c:v>
                </c:pt>
                <c:pt idx="1218">
                  <c:v>380.63193939393943</c:v>
                </c:pt>
                <c:pt idx="1219">
                  <c:v>379.54018181818174</c:v>
                </c:pt>
                <c:pt idx="1220">
                  <c:v>388.57512121212119</c:v>
                </c:pt>
                <c:pt idx="1221">
                  <c:v>389.42657575757573</c:v>
                </c:pt>
                <c:pt idx="1222">
                  <c:v>388.93536363636366</c:v>
                </c:pt>
                <c:pt idx="1223">
                  <c:v>382.59621212121209</c:v>
                </c:pt>
                <c:pt idx="1224">
                  <c:v>377.32645454545451</c:v>
                </c:pt>
                <c:pt idx="1225">
                  <c:v>371.13075757575757</c:v>
                </c:pt>
                <c:pt idx="1226">
                  <c:v>370.26324242424243</c:v>
                </c:pt>
                <c:pt idx="1227">
                  <c:v>372.35896969696967</c:v>
                </c:pt>
                <c:pt idx="1228">
                  <c:v>372.47496969696965</c:v>
                </c:pt>
                <c:pt idx="1229">
                  <c:v>369.23569696969696</c:v>
                </c:pt>
                <c:pt idx="1230">
                  <c:v>357.48654545454548</c:v>
                </c:pt>
                <c:pt idx="1231">
                  <c:v>345.28590909090906</c:v>
                </c:pt>
                <c:pt idx="1232">
                  <c:v>341.31648484848483</c:v>
                </c:pt>
                <c:pt idx="1233">
                  <c:v>342.55330303030297</c:v>
                </c:pt>
                <c:pt idx="1234">
                  <c:v>338.15403030303031</c:v>
                </c:pt>
                <c:pt idx="1235">
                  <c:v>336.86796969696962</c:v>
                </c:pt>
                <c:pt idx="1236">
                  <c:v>335.57372727272724</c:v>
                </c:pt>
                <c:pt idx="1237">
                  <c:v>324.42506060606058</c:v>
                </c:pt>
                <c:pt idx="1238">
                  <c:v>310.44754545454543</c:v>
                </c:pt>
                <c:pt idx="1239">
                  <c:v>305.82027272727271</c:v>
                </c:pt>
                <c:pt idx="1240">
                  <c:v>299.32981818181815</c:v>
                </c:pt>
                <c:pt idx="1241">
                  <c:v>296.5389090909091</c:v>
                </c:pt>
                <c:pt idx="1242">
                  <c:v>302.90242424242427</c:v>
                </c:pt>
                <c:pt idx="1243">
                  <c:v>300.82281818181826</c:v>
                </c:pt>
                <c:pt idx="1244">
                  <c:v>297.13618181818191</c:v>
                </c:pt>
                <c:pt idx="1245">
                  <c:v>287.24093939393941</c:v>
                </c:pt>
                <c:pt idx="1246">
                  <c:v>275.88536363636359</c:v>
                </c:pt>
                <c:pt idx="1247">
                  <c:v>262.37566666666663</c:v>
                </c:pt>
                <c:pt idx="1248">
                  <c:v>246.04469696969699</c:v>
                </c:pt>
                <c:pt idx="1249">
                  <c:v>230.00827272727273</c:v>
                </c:pt>
                <c:pt idx="1250">
                  <c:v>224.16190909090909</c:v>
                </c:pt>
                <c:pt idx="1251">
                  <c:v>210.67042424242425</c:v>
                </c:pt>
                <c:pt idx="1252">
                  <c:v>206.21839393939399</c:v>
                </c:pt>
                <c:pt idx="1253">
                  <c:v>201.88815151515158</c:v>
                </c:pt>
                <c:pt idx="1254">
                  <c:v>203.64784848484857</c:v>
                </c:pt>
                <c:pt idx="1255">
                  <c:v>201.03603030303034</c:v>
                </c:pt>
                <c:pt idx="1256">
                  <c:v>200.99512121212123</c:v>
                </c:pt>
                <c:pt idx="1257">
                  <c:v>202.78245454545458</c:v>
                </c:pt>
                <c:pt idx="1258">
                  <c:v>210.17048484848488</c:v>
                </c:pt>
                <c:pt idx="1259">
                  <c:v>211.48087878787877</c:v>
                </c:pt>
                <c:pt idx="1260">
                  <c:v>212.13493939393939</c:v>
                </c:pt>
                <c:pt idx="1261">
                  <c:v>206.52763636363633</c:v>
                </c:pt>
                <c:pt idx="1262">
                  <c:v>193.78054545454543</c:v>
                </c:pt>
                <c:pt idx="1263">
                  <c:v>188.2271818181818</c:v>
                </c:pt>
                <c:pt idx="1264">
                  <c:v>186.78472727272722</c:v>
                </c:pt>
                <c:pt idx="1265">
                  <c:v>183.64878787878783</c:v>
                </c:pt>
                <c:pt idx="1266">
                  <c:v>180.92881818181814</c:v>
                </c:pt>
                <c:pt idx="1267">
                  <c:v>177.54978787878784</c:v>
                </c:pt>
                <c:pt idx="1268">
                  <c:v>175.80063636363633</c:v>
                </c:pt>
                <c:pt idx="1269">
                  <c:v>180.8213636363636</c:v>
                </c:pt>
                <c:pt idx="1270">
                  <c:v>183.80827272727268</c:v>
                </c:pt>
                <c:pt idx="1271">
                  <c:v>184.31666666666663</c:v>
                </c:pt>
                <c:pt idx="1272">
                  <c:v>180.99260606060605</c:v>
                </c:pt>
                <c:pt idx="1273">
                  <c:v>185.04251515151512</c:v>
                </c:pt>
                <c:pt idx="1274">
                  <c:v>178.8090606060606</c:v>
                </c:pt>
                <c:pt idx="1275">
                  <c:v>169.33890909090906</c:v>
                </c:pt>
                <c:pt idx="1276">
                  <c:v>169.58127272727273</c:v>
                </c:pt>
                <c:pt idx="1277">
                  <c:v>165.63345454545455</c:v>
                </c:pt>
                <c:pt idx="1278">
                  <c:v>165.77124242424242</c:v>
                </c:pt>
                <c:pt idx="1279">
                  <c:v>171.63533333333334</c:v>
                </c:pt>
                <c:pt idx="1280">
                  <c:v>176.14263636363637</c:v>
                </c:pt>
                <c:pt idx="1281">
                  <c:v>178.78342424242425</c:v>
                </c:pt>
                <c:pt idx="1282">
                  <c:v>177.86675757575762</c:v>
                </c:pt>
                <c:pt idx="1283">
                  <c:v>179.69406060606065</c:v>
                </c:pt>
                <c:pt idx="1284">
                  <c:v>172.46003030303032</c:v>
                </c:pt>
                <c:pt idx="1285">
                  <c:v>167.94924242424241</c:v>
                </c:pt>
                <c:pt idx="1286">
                  <c:v>160.61512121212124</c:v>
                </c:pt>
                <c:pt idx="1287">
                  <c:v>152.03960606060605</c:v>
                </c:pt>
                <c:pt idx="1288">
                  <c:v>150.34281818181819</c:v>
                </c:pt>
                <c:pt idx="1289">
                  <c:v>147.0201515151515</c:v>
                </c:pt>
                <c:pt idx="1290">
                  <c:v>141.76421212121213</c:v>
                </c:pt>
                <c:pt idx="1291">
                  <c:v>133.58130303030305</c:v>
                </c:pt>
                <c:pt idx="1292">
                  <c:v>131.23906060606058</c:v>
                </c:pt>
                <c:pt idx="1293">
                  <c:v>126.33996969696965</c:v>
                </c:pt>
                <c:pt idx="1294">
                  <c:v>126.52696969696966</c:v>
                </c:pt>
                <c:pt idx="1295">
                  <c:v>129.02539393939389</c:v>
                </c:pt>
                <c:pt idx="1296">
                  <c:v>132.53272727272724</c:v>
                </c:pt>
                <c:pt idx="1297">
                  <c:v>134.10030303030302</c:v>
                </c:pt>
                <c:pt idx="1298">
                  <c:v>134.92196969696968</c:v>
                </c:pt>
                <c:pt idx="1299">
                  <c:v>129.27706060606059</c:v>
                </c:pt>
                <c:pt idx="1300">
                  <c:v>128.63509090909091</c:v>
                </c:pt>
                <c:pt idx="1301">
                  <c:v>125.94778787878788</c:v>
                </c:pt>
                <c:pt idx="1302">
                  <c:v>115.63012121212121</c:v>
                </c:pt>
                <c:pt idx="1303">
                  <c:v>109.27233333333334</c:v>
                </c:pt>
                <c:pt idx="1304">
                  <c:v>111.92236363636364</c:v>
                </c:pt>
                <c:pt idx="1305">
                  <c:v>113.6786060606061</c:v>
                </c:pt>
                <c:pt idx="1306">
                  <c:v>113.43909090909095</c:v>
                </c:pt>
                <c:pt idx="1307">
                  <c:v>121.50154545454548</c:v>
                </c:pt>
                <c:pt idx="1308">
                  <c:v>121.04678787878788</c:v>
                </c:pt>
                <c:pt idx="1309">
                  <c:v>123.64075757575759</c:v>
                </c:pt>
                <c:pt idx="1310">
                  <c:v>131.21321212121211</c:v>
                </c:pt>
                <c:pt idx="1311">
                  <c:v>131.90324242424242</c:v>
                </c:pt>
                <c:pt idx="1312">
                  <c:v>130.33463636363635</c:v>
                </c:pt>
                <c:pt idx="1313">
                  <c:v>131.12075757575758</c:v>
                </c:pt>
                <c:pt idx="1314">
                  <c:v>127.84863636363639</c:v>
                </c:pt>
                <c:pt idx="1315">
                  <c:v>135.46724242424244</c:v>
                </c:pt>
                <c:pt idx="1316">
                  <c:v>141.32945454545455</c:v>
                </c:pt>
                <c:pt idx="1317">
                  <c:v>148.86599999999999</c:v>
                </c:pt>
                <c:pt idx="1318">
                  <c:v>158.32603030303031</c:v>
                </c:pt>
                <c:pt idx="1319">
                  <c:v>160.02875757575757</c:v>
                </c:pt>
                <c:pt idx="1320">
                  <c:v>168.28090909090906</c:v>
                </c:pt>
                <c:pt idx="1321">
                  <c:v>173.19184848484846</c:v>
                </c:pt>
                <c:pt idx="1322">
                  <c:v>185.57542424242419</c:v>
                </c:pt>
                <c:pt idx="1323">
                  <c:v>193.78757575757572</c:v>
                </c:pt>
                <c:pt idx="1324">
                  <c:v>190.87481818181814</c:v>
                </c:pt>
                <c:pt idx="1325">
                  <c:v>190.13118181818177</c:v>
                </c:pt>
                <c:pt idx="1326">
                  <c:v>193.64309090909089</c:v>
                </c:pt>
                <c:pt idx="1327">
                  <c:v>196.66599999999994</c:v>
                </c:pt>
                <c:pt idx="1328">
                  <c:v>194.80084848484839</c:v>
                </c:pt>
                <c:pt idx="1329">
                  <c:v>191.70924242424235</c:v>
                </c:pt>
                <c:pt idx="1330">
                  <c:v>189.46806060606056</c:v>
                </c:pt>
                <c:pt idx="1331">
                  <c:v>190.28981818181813</c:v>
                </c:pt>
                <c:pt idx="1332">
                  <c:v>195.30630303030298</c:v>
                </c:pt>
                <c:pt idx="1333">
                  <c:v>195.33460606060601</c:v>
                </c:pt>
                <c:pt idx="1334">
                  <c:v>197.12739393939387</c:v>
                </c:pt>
                <c:pt idx="1335">
                  <c:v>198.79590909090908</c:v>
                </c:pt>
                <c:pt idx="1336">
                  <c:v>200.52296969696965</c:v>
                </c:pt>
                <c:pt idx="1337">
                  <c:v>196.25372727272722</c:v>
                </c:pt>
                <c:pt idx="1338">
                  <c:v>193.27418181818177</c:v>
                </c:pt>
                <c:pt idx="1339">
                  <c:v>194.45593939393936</c:v>
                </c:pt>
                <c:pt idx="1340">
                  <c:v>192.48203030303026</c:v>
                </c:pt>
                <c:pt idx="1341">
                  <c:v>196.64472727272724</c:v>
                </c:pt>
                <c:pt idx="1342">
                  <c:v>199.55784848484842</c:v>
                </c:pt>
                <c:pt idx="1343">
                  <c:v>198.53593939393934</c:v>
                </c:pt>
                <c:pt idx="1344">
                  <c:v>204.9251515151515</c:v>
                </c:pt>
                <c:pt idx="1345">
                  <c:v>202.09536363636363</c:v>
                </c:pt>
                <c:pt idx="1346">
                  <c:v>194.75403030303028</c:v>
                </c:pt>
                <c:pt idx="1347">
                  <c:v>194.89130303030302</c:v>
                </c:pt>
                <c:pt idx="1348">
                  <c:v>190.03393939393939</c:v>
                </c:pt>
                <c:pt idx="1349">
                  <c:v>189.45351515151515</c:v>
                </c:pt>
                <c:pt idx="1350">
                  <c:v>186.2467878787879</c:v>
                </c:pt>
                <c:pt idx="1351">
                  <c:v>184.30112121212125</c:v>
                </c:pt>
                <c:pt idx="1352">
                  <c:v>190.69724242424246</c:v>
                </c:pt>
                <c:pt idx="1353">
                  <c:v>192.9307878787879</c:v>
                </c:pt>
                <c:pt idx="1354">
                  <c:v>189.9879393939394</c:v>
                </c:pt>
                <c:pt idx="1355">
                  <c:v>186.10921212121212</c:v>
                </c:pt>
                <c:pt idx="1356">
                  <c:v>183.03275757575761</c:v>
                </c:pt>
                <c:pt idx="1357">
                  <c:v>190.13281818181818</c:v>
                </c:pt>
                <c:pt idx="1358">
                  <c:v>196.29872727272732</c:v>
                </c:pt>
                <c:pt idx="1359">
                  <c:v>197.31363636363639</c:v>
                </c:pt>
                <c:pt idx="1360">
                  <c:v>198.68424242424246</c:v>
                </c:pt>
                <c:pt idx="1361">
                  <c:v>202.52018181818184</c:v>
                </c:pt>
                <c:pt idx="1362">
                  <c:v>210.29806060606063</c:v>
                </c:pt>
                <c:pt idx="1363">
                  <c:v>218.01833333333337</c:v>
                </c:pt>
                <c:pt idx="1364">
                  <c:v>223.2087575757576</c:v>
                </c:pt>
                <c:pt idx="1365">
                  <c:v>226.91278787878792</c:v>
                </c:pt>
                <c:pt idx="1366">
                  <c:v>235.59639393939398</c:v>
                </c:pt>
                <c:pt idx="1367">
                  <c:v>241.47766666666669</c:v>
                </c:pt>
                <c:pt idx="1368">
                  <c:v>245.43700000000001</c:v>
                </c:pt>
                <c:pt idx="1369">
                  <c:v>245.14530303030307</c:v>
                </c:pt>
                <c:pt idx="1370">
                  <c:v>250.90178787878793</c:v>
                </c:pt>
                <c:pt idx="1371">
                  <c:v>253.85224242424241</c:v>
                </c:pt>
                <c:pt idx="1372">
                  <c:v>256.04539393939393</c:v>
                </c:pt>
                <c:pt idx="1373">
                  <c:v>258.08724242424239</c:v>
                </c:pt>
                <c:pt idx="1374">
                  <c:v>252.3800606060606</c:v>
                </c:pt>
                <c:pt idx="1375">
                  <c:v>249.10575757575751</c:v>
                </c:pt>
                <c:pt idx="1376">
                  <c:v>248.34081818181815</c:v>
                </c:pt>
                <c:pt idx="1377">
                  <c:v>245.08875757575757</c:v>
                </c:pt>
                <c:pt idx="1378">
                  <c:v>252.70621212121213</c:v>
                </c:pt>
                <c:pt idx="1379">
                  <c:v>255.69772727272726</c:v>
                </c:pt>
                <c:pt idx="1380">
                  <c:v>263.13666666666666</c:v>
                </c:pt>
                <c:pt idx="1381">
                  <c:v>265.90781818181813</c:v>
                </c:pt>
                <c:pt idx="1382">
                  <c:v>266.03303030303027</c:v>
                </c:pt>
                <c:pt idx="1383">
                  <c:v>271.70824242424243</c:v>
                </c:pt>
                <c:pt idx="1384">
                  <c:v>279.26160606060603</c:v>
                </c:pt>
                <c:pt idx="1385">
                  <c:v>282.41669696969694</c:v>
                </c:pt>
                <c:pt idx="1386">
                  <c:v>279.05560606060601</c:v>
                </c:pt>
                <c:pt idx="1387">
                  <c:v>281.85196969696972</c:v>
                </c:pt>
                <c:pt idx="1388">
                  <c:v>279.81830303030301</c:v>
                </c:pt>
                <c:pt idx="1389">
                  <c:v>277.2712121212121</c:v>
                </c:pt>
                <c:pt idx="1390">
                  <c:v>281.8241818181819</c:v>
                </c:pt>
                <c:pt idx="1391">
                  <c:v>287.77827272727274</c:v>
                </c:pt>
                <c:pt idx="1392">
                  <c:v>294.63460606060607</c:v>
                </c:pt>
                <c:pt idx="1393">
                  <c:v>308.45148484848482</c:v>
                </c:pt>
                <c:pt idx="1394">
                  <c:v>336.44754545454543</c:v>
                </c:pt>
                <c:pt idx="1395">
                  <c:v>344.72003030303028</c:v>
                </c:pt>
                <c:pt idx="1396">
                  <c:v>353.01472727272721</c:v>
                </c:pt>
                <c:pt idx="1397">
                  <c:v>358.99948484848483</c:v>
                </c:pt>
                <c:pt idx="1398">
                  <c:v>367.41748484848483</c:v>
                </c:pt>
                <c:pt idx="1399">
                  <c:v>367.411606060606</c:v>
                </c:pt>
                <c:pt idx="1400">
                  <c:v>363.96363636363634</c:v>
                </c:pt>
                <c:pt idx="1401">
                  <c:v>369.35330303030304</c:v>
                </c:pt>
                <c:pt idx="1402">
                  <c:v>383.22048484848483</c:v>
                </c:pt>
                <c:pt idx="1403">
                  <c:v>381.06709090909089</c:v>
                </c:pt>
                <c:pt idx="1404">
                  <c:v>379.17272727272723</c:v>
                </c:pt>
                <c:pt idx="1405">
                  <c:v>375.67133333333328</c:v>
                </c:pt>
                <c:pt idx="1406">
                  <c:v>371.89360606060598</c:v>
                </c:pt>
                <c:pt idx="1407">
                  <c:v>373.61684848484845</c:v>
                </c:pt>
                <c:pt idx="1408">
                  <c:v>377.02121212121205</c:v>
                </c:pt>
                <c:pt idx="1409">
                  <c:v>387.6455151515151</c:v>
                </c:pt>
                <c:pt idx="1410">
                  <c:v>385.99548484848475</c:v>
                </c:pt>
                <c:pt idx="1411">
                  <c:v>379.50184848484838</c:v>
                </c:pt>
                <c:pt idx="1412">
                  <c:v>381.75430303030294</c:v>
                </c:pt>
                <c:pt idx="1413">
                  <c:v>378.85618181818171</c:v>
                </c:pt>
                <c:pt idx="1414">
                  <c:v>378.87463636363628</c:v>
                </c:pt>
                <c:pt idx="1415">
                  <c:v>372.23839393939392</c:v>
                </c:pt>
                <c:pt idx="1416">
                  <c:v>366.53457575757574</c:v>
                </c:pt>
                <c:pt idx="1417">
                  <c:v>360.12606060606055</c:v>
                </c:pt>
                <c:pt idx="1418">
                  <c:v>360.149</c:v>
                </c:pt>
                <c:pt idx="1419">
                  <c:v>356.98903030303023</c:v>
                </c:pt>
                <c:pt idx="1420">
                  <c:v>356.43539393939386</c:v>
                </c:pt>
                <c:pt idx="1421">
                  <c:v>362.88945454545444</c:v>
                </c:pt>
                <c:pt idx="1422">
                  <c:v>375.01015151515145</c:v>
                </c:pt>
                <c:pt idx="1423">
                  <c:v>372.30342424242423</c:v>
                </c:pt>
                <c:pt idx="1424">
                  <c:v>378.12112121212118</c:v>
                </c:pt>
                <c:pt idx="1425">
                  <c:v>384.81296969696967</c:v>
                </c:pt>
                <c:pt idx="1426">
                  <c:v>386.75290909090904</c:v>
                </c:pt>
                <c:pt idx="1427">
                  <c:v>370.55960606060609</c:v>
                </c:pt>
                <c:pt idx="1428">
                  <c:v>367.18318181818188</c:v>
                </c:pt>
                <c:pt idx="1429">
                  <c:v>363.47148484848486</c:v>
                </c:pt>
                <c:pt idx="1430">
                  <c:v>359.81715151515152</c:v>
                </c:pt>
                <c:pt idx="1431">
                  <c:v>351.03315151515153</c:v>
                </c:pt>
                <c:pt idx="1432">
                  <c:v>358.64500000000004</c:v>
                </c:pt>
                <c:pt idx="1433">
                  <c:v>360.35566666666671</c:v>
                </c:pt>
                <c:pt idx="1434">
                  <c:v>357.76227272727277</c:v>
                </c:pt>
                <c:pt idx="1435">
                  <c:v>375.98781818181823</c:v>
                </c:pt>
                <c:pt idx="1436">
                  <c:v>399.23151515151511</c:v>
                </c:pt>
                <c:pt idx="1437">
                  <c:v>407.51072727272725</c:v>
                </c:pt>
                <c:pt idx="1438">
                  <c:v>415.52415151515152</c:v>
                </c:pt>
                <c:pt idx="1439">
                  <c:v>433.3831515151515</c:v>
                </c:pt>
                <c:pt idx="1440">
                  <c:v>463.04693939393928</c:v>
                </c:pt>
                <c:pt idx="1441">
                  <c:v>482.32393939393933</c:v>
                </c:pt>
                <c:pt idx="1442">
                  <c:v>497.59730303030312</c:v>
                </c:pt>
                <c:pt idx="1443">
                  <c:v>518.55527272727272</c:v>
                </c:pt>
                <c:pt idx="1444">
                  <c:v>535.8267575757576</c:v>
                </c:pt>
                <c:pt idx="1445">
                  <c:v>550.49830303030285</c:v>
                </c:pt>
                <c:pt idx="1446">
                  <c:v>570.065515151515</c:v>
                </c:pt>
                <c:pt idx="1447">
                  <c:v>592.21230303030291</c:v>
                </c:pt>
                <c:pt idx="1448">
                  <c:v>615.96660606060595</c:v>
                </c:pt>
                <c:pt idx="1449">
                  <c:v>629.78863636363633</c:v>
                </c:pt>
                <c:pt idx="1450">
                  <c:v>639.36693939393956</c:v>
                </c:pt>
                <c:pt idx="1451">
                  <c:v>644.56581818181814</c:v>
                </c:pt>
                <c:pt idx="1452">
                  <c:v>651.39178787878791</c:v>
                </c:pt>
                <c:pt idx="1453">
                  <c:v>653.52824242424242</c:v>
                </c:pt>
                <c:pt idx="1454">
                  <c:v>647.54269696969709</c:v>
                </c:pt>
                <c:pt idx="1455">
                  <c:v>642.22733333333349</c:v>
                </c:pt>
                <c:pt idx="1456">
                  <c:v>657.07742424242429</c:v>
                </c:pt>
                <c:pt idx="1457">
                  <c:v>652.28200000000004</c:v>
                </c:pt>
                <c:pt idx="1458">
                  <c:v>649.41600000000005</c:v>
                </c:pt>
                <c:pt idx="1459">
                  <c:v>654.21336363636362</c:v>
                </c:pt>
                <c:pt idx="1460">
                  <c:v>662.41269696969698</c:v>
                </c:pt>
                <c:pt idx="1461">
                  <c:v>673.13906060606064</c:v>
                </c:pt>
                <c:pt idx="1462">
                  <c:v>674.84306060606059</c:v>
                </c:pt>
                <c:pt idx="1463">
                  <c:v>692.02512121212123</c:v>
                </c:pt>
                <c:pt idx="1464">
                  <c:v>717.57075757575763</c:v>
                </c:pt>
                <c:pt idx="1465">
                  <c:v>733.54487878787893</c:v>
                </c:pt>
                <c:pt idx="1466">
                  <c:v>746.71245454545476</c:v>
                </c:pt>
                <c:pt idx="1467">
                  <c:v>753.56984848484865</c:v>
                </c:pt>
                <c:pt idx="1468">
                  <c:v>744.14921212121226</c:v>
                </c:pt>
                <c:pt idx="1469">
                  <c:v>741.23809090909106</c:v>
                </c:pt>
                <c:pt idx="1470">
                  <c:v>759.43266666666682</c:v>
                </c:pt>
                <c:pt idx="1471">
                  <c:v>767.08896969696991</c:v>
                </c:pt>
                <c:pt idx="1472">
                  <c:v>783.73966666666684</c:v>
                </c:pt>
                <c:pt idx="1473">
                  <c:v>775.11406060606078</c:v>
                </c:pt>
                <c:pt idx="1474">
                  <c:v>771.42439393939401</c:v>
                </c:pt>
                <c:pt idx="1475">
                  <c:v>765.17175757575762</c:v>
                </c:pt>
                <c:pt idx="1476">
                  <c:v>763.43551515151512</c:v>
                </c:pt>
                <c:pt idx="1477">
                  <c:v>763.58224242424228</c:v>
                </c:pt>
                <c:pt idx="1478">
                  <c:v>765.27512121212112</c:v>
                </c:pt>
                <c:pt idx="1479">
                  <c:v>766.30842424242405</c:v>
                </c:pt>
                <c:pt idx="1480">
                  <c:v>762.42572727272716</c:v>
                </c:pt>
                <c:pt idx="1481">
                  <c:v>761.10142424242417</c:v>
                </c:pt>
                <c:pt idx="1482">
                  <c:v>778.78299999999979</c:v>
                </c:pt>
                <c:pt idx="1483">
                  <c:v>783.34409090909082</c:v>
                </c:pt>
                <c:pt idx="1484">
                  <c:v>796.84030303030283</c:v>
                </c:pt>
                <c:pt idx="1485">
                  <c:v>825.46433333333323</c:v>
                </c:pt>
                <c:pt idx="1486">
                  <c:v>849.40763636363613</c:v>
                </c:pt>
                <c:pt idx="1487">
                  <c:v>867.79569696969702</c:v>
                </c:pt>
                <c:pt idx="1488">
                  <c:v>878.83654545454533</c:v>
                </c:pt>
                <c:pt idx="1489">
                  <c:v>880.86042424242419</c:v>
                </c:pt>
                <c:pt idx="1490">
                  <c:v>895.79721212121217</c:v>
                </c:pt>
                <c:pt idx="1491">
                  <c:v>917.49939393939394</c:v>
                </c:pt>
                <c:pt idx="1492">
                  <c:v>926.5622424242423</c:v>
                </c:pt>
                <c:pt idx="1493">
                  <c:v>923.10048484848471</c:v>
                </c:pt>
                <c:pt idx="1494">
                  <c:v>918.703303030303</c:v>
                </c:pt>
                <c:pt idx="1495">
                  <c:v>933.68890909090908</c:v>
                </c:pt>
                <c:pt idx="1496">
                  <c:v>934.42278787878786</c:v>
                </c:pt>
                <c:pt idx="1497">
                  <c:v>928.29227272727269</c:v>
                </c:pt>
                <c:pt idx="1498">
                  <c:v>920.88345454545447</c:v>
                </c:pt>
                <c:pt idx="1499">
                  <c:v>931.01593939393945</c:v>
                </c:pt>
                <c:pt idx="1500">
                  <c:v>949.0664242424242</c:v>
                </c:pt>
                <c:pt idx="1501">
                  <c:v>947.63245454545449</c:v>
                </c:pt>
                <c:pt idx="1502">
                  <c:v>945.77172727272705</c:v>
                </c:pt>
                <c:pt idx="1503">
                  <c:v>931.50081818181798</c:v>
                </c:pt>
                <c:pt idx="1504">
                  <c:v>937.63454545454545</c:v>
                </c:pt>
                <c:pt idx="1505">
                  <c:v>933.25163636363641</c:v>
                </c:pt>
                <c:pt idx="1506">
                  <c:v>934.70884848484832</c:v>
                </c:pt>
                <c:pt idx="1507">
                  <c:v>932.3953030303029</c:v>
                </c:pt>
                <c:pt idx="1508">
                  <c:v>923.38148484848477</c:v>
                </c:pt>
                <c:pt idx="1509">
                  <c:v>913.74554545454532</c:v>
                </c:pt>
                <c:pt idx="1510">
                  <c:v>914.45293939393923</c:v>
                </c:pt>
                <c:pt idx="1511">
                  <c:v>917.304303030303</c:v>
                </c:pt>
                <c:pt idx="1512">
                  <c:v>922.11112121212125</c:v>
                </c:pt>
                <c:pt idx="1513">
                  <c:v>928.04187878787855</c:v>
                </c:pt>
                <c:pt idx="1514">
                  <c:v>932.68569696969666</c:v>
                </c:pt>
                <c:pt idx="1515">
                  <c:v>920.48660606060582</c:v>
                </c:pt>
                <c:pt idx="1516">
                  <c:v>915.4346969696968</c:v>
                </c:pt>
                <c:pt idx="1517">
                  <c:v>911.46424242424223</c:v>
                </c:pt>
                <c:pt idx="1518">
                  <c:v>902.46375757575731</c:v>
                </c:pt>
                <c:pt idx="1519">
                  <c:v>888.1163030303029</c:v>
                </c:pt>
                <c:pt idx="1520">
                  <c:v>884.41290909090912</c:v>
                </c:pt>
                <c:pt idx="1521">
                  <c:v>886.4577272727272</c:v>
                </c:pt>
                <c:pt idx="1522">
                  <c:v>885.51239393939386</c:v>
                </c:pt>
                <c:pt idx="1523">
                  <c:v>891.74512121212115</c:v>
                </c:pt>
                <c:pt idx="1524">
                  <c:v>886.98699999999985</c:v>
                </c:pt>
                <c:pt idx="1525">
                  <c:v>891.26530303030302</c:v>
                </c:pt>
                <c:pt idx="1526">
                  <c:v>893.48984848484838</c:v>
                </c:pt>
                <c:pt idx="1527">
                  <c:v>900.39575757575756</c:v>
                </c:pt>
                <c:pt idx="1528">
                  <c:v>895.2861212121212</c:v>
                </c:pt>
                <c:pt idx="1529">
                  <c:v>881.26851515151509</c:v>
                </c:pt>
                <c:pt idx="1530">
                  <c:v>880.11484848484849</c:v>
                </c:pt>
                <c:pt idx="1531">
                  <c:v>878.80599999999993</c:v>
                </c:pt>
                <c:pt idx="1532">
                  <c:v>869.15700000000004</c:v>
                </c:pt>
                <c:pt idx="1533">
                  <c:v>864.97533333333331</c:v>
                </c:pt>
                <c:pt idx="1534">
                  <c:v>861.37909090909091</c:v>
                </c:pt>
                <c:pt idx="1535">
                  <c:v>849.19172727272735</c:v>
                </c:pt>
                <c:pt idx="1536">
                  <c:v>850.91972727272719</c:v>
                </c:pt>
                <c:pt idx="1537">
                  <c:v>849.22909090909093</c:v>
                </c:pt>
                <c:pt idx="1538">
                  <c:v>832.85363636363638</c:v>
                </c:pt>
                <c:pt idx="1539">
                  <c:v>831.89806060606065</c:v>
                </c:pt>
                <c:pt idx="1540">
                  <c:v>830.2590909090909</c:v>
                </c:pt>
                <c:pt idx="1541">
                  <c:v>825.72718181818186</c:v>
                </c:pt>
                <c:pt idx="1542">
                  <c:v>819.55218181818179</c:v>
                </c:pt>
                <c:pt idx="1543">
                  <c:v>813.57569696969699</c:v>
                </c:pt>
                <c:pt idx="1544">
                  <c:v>815.31615151515155</c:v>
                </c:pt>
                <c:pt idx="1545">
                  <c:v>818.22254545454564</c:v>
                </c:pt>
                <c:pt idx="1546">
                  <c:v>813.49172727272719</c:v>
                </c:pt>
                <c:pt idx="1547">
                  <c:v>803.67366666666669</c:v>
                </c:pt>
                <c:pt idx="1548">
                  <c:v>801.26936363636355</c:v>
                </c:pt>
                <c:pt idx="1549">
                  <c:v>807.53096969696958</c:v>
                </c:pt>
                <c:pt idx="1550">
                  <c:v>793.92169696969688</c:v>
                </c:pt>
                <c:pt idx="1551">
                  <c:v>774.71460606060589</c:v>
                </c:pt>
                <c:pt idx="1552">
                  <c:v>778.51045454545419</c:v>
                </c:pt>
                <c:pt idx="1553">
                  <c:v>790.10693939393911</c:v>
                </c:pt>
                <c:pt idx="1554">
                  <c:v>788.64609090909084</c:v>
                </c:pt>
                <c:pt idx="1555">
                  <c:v>799.51503030303002</c:v>
                </c:pt>
                <c:pt idx="1556">
                  <c:v>787.57618181818179</c:v>
                </c:pt>
                <c:pt idx="1557">
                  <c:v>783.08684848484847</c:v>
                </c:pt>
                <c:pt idx="1558">
                  <c:v>768.30633333333333</c:v>
                </c:pt>
                <c:pt idx="1559">
                  <c:v>766.04309090909101</c:v>
                </c:pt>
                <c:pt idx="1560">
                  <c:v>769.25421212121216</c:v>
                </c:pt>
                <c:pt idx="1561">
                  <c:v>772.76942424242418</c:v>
                </c:pt>
                <c:pt idx="1562">
                  <c:v>794.65766666666673</c:v>
                </c:pt>
                <c:pt idx="1563">
                  <c:v>795.2897272727273</c:v>
                </c:pt>
                <c:pt idx="1564">
                  <c:v>787.73536363636379</c:v>
                </c:pt>
                <c:pt idx="1565">
                  <c:v>776.25924242424253</c:v>
                </c:pt>
                <c:pt idx="1566">
                  <c:v>768.61739393939399</c:v>
                </c:pt>
                <c:pt idx="1567">
                  <c:v>774.43700000000001</c:v>
                </c:pt>
                <c:pt idx="1568">
                  <c:v>780.44809090909098</c:v>
                </c:pt>
                <c:pt idx="1569">
                  <c:v>777.49363636363648</c:v>
                </c:pt>
                <c:pt idx="1570">
                  <c:v>772.43375757575757</c:v>
                </c:pt>
                <c:pt idx="1571">
                  <c:v>780.26596969696982</c:v>
                </c:pt>
                <c:pt idx="1572">
                  <c:v>778.25445454545468</c:v>
                </c:pt>
                <c:pt idx="1573">
                  <c:v>778.07960606060624</c:v>
                </c:pt>
                <c:pt idx="1574">
                  <c:v>787.8507575757576</c:v>
                </c:pt>
                <c:pt idx="1575">
                  <c:v>798.32769696969694</c:v>
                </c:pt>
                <c:pt idx="1576">
                  <c:v>802.51536363636365</c:v>
                </c:pt>
                <c:pt idx="1577">
                  <c:v>796.11272727272717</c:v>
                </c:pt>
                <c:pt idx="1578">
                  <c:v>781.70596969696953</c:v>
                </c:pt>
                <c:pt idx="1579">
                  <c:v>777.24493939393938</c:v>
                </c:pt>
                <c:pt idx="1580">
                  <c:v>774.7716969696969</c:v>
                </c:pt>
                <c:pt idx="1581">
                  <c:v>771.80360606060583</c:v>
                </c:pt>
                <c:pt idx="1582">
                  <c:v>767.65099999999984</c:v>
                </c:pt>
                <c:pt idx="1583">
                  <c:v>783.57854545454552</c:v>
                </c:pt>
                <c:pt idx="1584">
                  <c:v>791.48657575757579</c:v>
                </c:pt>
                <c:pt idx="1585">
                  <c:v>796.79636363636371</c:v>
                </c:pt>
                <c:pt idx="1586">
                  <c:v>780.60557575757593</c:v>
                </c:pt>
                <c:pt idx="1587">
                  <c:v>770.14442424242441</c:v>
                </c:pt>
                <c:pt idx="1588">
                  <c:v>754.6196060606062</c:v>
                </c:pt>
                <c:pt idx="1589">
                  <c:v>754.56200000000001</c:v>
                </c:pt>
                <c:pt idx="1590">
                  <c:v>749.1734242424244</c:v>
                </c:pt>
                <c:pt idx="1591">
                  <c:v>754.93409090909108</c:v>
                </c:pt>
                <c:pt idx="1592">
                  <c:v>769.55581818181815</c:v>
                </c:pt>
                <c:pt idx="1593">
                  <c:v>764.56824242424238</c:v>
                </c:pt>
                <c:pt idx="1594">
                  <c:v>759.01266666666663</c:v>
                </c:pt>
                <c:pt idx="1595">
                  <c:v>741.96112121212104</c:v>
                </c:pt>
                <c:pt idx="1596">
                  <c:v>737.76039393939379</c:v>
                </c:pt>
                <c:pt idx="1597">
                  <c:v>736.44766666666646</c:v>
                </c:pt>
                <c:pt idx="1598">
                  <c:v>745.52363636363646</c:v>
                </c:pt>
                <c:pt idx="1599">
                  <c:v>736.47536363636368</c:v>
                </c:pt>
                <c:pt idx="1600">
                  <c:v>725.00660606060592</c:v>
                </c:pt>
                <c:pt idx="1601">
                  <c:v>714.08933333333323</c:v>
                </c:pt>
                <c:pt idx="1602">
                  <c:v>705.92306060606063</c:v>
                </c:pt>
                <c:pt idx="1603">
                  <c:v>701.11445454545469</c:v>
                </c:pt>
                <c:pt idx="1604">
                  <c:v>694.69303030303058</c:v>
                </c:pt>
                <c:pt idx="1605">
                  <c:v>690.67569696969713</c:v>
                </c:pt>
                <c:pt idx="1606">
                  <c:v>688.52781818181847</c:v>
                </c:pt>
                <c:pt idx="1607">
                  <c:v>694.12845454545493</c:v>
                </c:pt>
                <c:pt idx="1608">
                  <c:v>692.88336363636392</c:v>
                </c:pt>
                <c:pt idx="1609">
                  <c:v>683.8550303030305</c:v>
                </c:pt>
                <c:pt idx="1610">
                  <c:v>676.20303030303046</c:v>
                </c:pt>
                <c:pt idx="1611">
                  <c:v>677.09384848484865</c:v>
                </c:pt>
                <c:pt idx="1612">
                  <c:v>673.20172727272734</c:v>
                </c:pt>
                <c:pt idx="1613">
                  <c:v>670.20248484848491</c:v>
                </c:pt>
                <c:pt idx="1614">
                  <c:v>672.76951515151518</c:v>
                </c:pt>
                <c:pt idx="1615">
                  <c:v>667.10842424242412</c:v>
                </c:pt>
                <c:pt idx="1616">
                  <c:v>645.92799999999988</c:v>
                </c:pt>
                <c:pt idx="1617">
                  <c:v>632.96721212121201</c:v>
                </c:pt>
                <c:pt idx="1618">
                  <c:v>618.60342424242413</c:v>
                </c:pt>
                <c:pt idx="1619">
                  <c:v>625.27096969696959</c:v>
                </c:pt>
                <c:pt idx="1620">
                  <c:v>635.37609090909075</c:v>
                </c:pt>
                <c:pt idx="1621">
                  <c:v>633.87048484848481</c:v>
                </c:pt>
                <c:pt idx="1622">
                  <c:v>625.59609090909089</c:v>
                </c:pt>
                <c:pt idx="1623">
                  <c:v>615.73806060606057</c:v>
                </c:pt>
                <c:pt idx="1624">
                  <c:v>609.81903030303022</c:v>
                </c:pt>
                <c:pt idx="1625">
                  <c:v>589.75566666666657</c:v>
                </c:pt>
                <c:pt idx="1626">
                  <c:v>582.53139393939398</c:v>
                </c:pt>
                <c:pt idx="1627">
                  <c:v>571.19166666666672</c:v>
                </c:pt>
                <c:pt idx="1628">
                  <c:v>559.39330303030306</c:v>
                </c:pt>
                <c:pt idx="1629">
                  <c:v>545.20951515151501</c:v>
                </c:pt>
                <c:pt idx="1630">
                  <c:v>535.56521212121208</c:v>
                </c:pt>
                <c:pt idx="1631">
                  <c:v>531.9761515151514</c:v>
                </c:pt>
                <c:pt idx="1632">
                  <c:v>536.87127272727253</c:v>
                </c:pt>
                <c:pt idx="1633">
                  <c:v>541.70021212121185</c:v>
                </c:pt>
                <c:pt idx="1634">
                  <c:v>559.60872727272704</c:v>
                </c:pt>
                <c:pt idx="1635">
                  <c:v>574.00512121212103</c:v>
                </c:pt>
                <c:pt idx="1636">
                  <c:v>565.951727272727</c:v>
                </c:pt>
                <c:pt idx="1637">
                  <c:v>555.13560606060594</c:v>
                </c:pt>
                <c:pt idx="1638">
                  <c:v>544.49524242424218</c:v>
                </c:pt>
                <c:pt idx="1639">
                  <c:v>532.30418181818175</c:v>
                </c:pt>
                <c:pt idx="1640">
                  <c:v>514.29887878787883</c:v>
                </c:pt>
                <c:pt idx="1641">
                  <c:v>510.34681818181815</c:v>
                </c:pt>
                <c:pt idx="1642">
                  <c:v>516.52815151515154</c:v>
                </c:pt>
                <c:pt idx="1643">
                  <c:v>519.13875757575761</c:v>
                </c:pt>
                <c:pt idx="1644">
                  <c:v>508.17890909090914</c:v>
                </c:pt>
                <c:pt idx="1645">
                  <c:v>500.69996969696973</c:v>
                </c:pt>
                <c:pt idx="1646">
                  <c:v>494.57039393939402</c:v>
                </c:pt>
                <c:pt idx="1647">
                  <c:v>492.30360606060617</c:v>
                </c:pt>
                <c:pt idx="1648">
                  <c:v>506.24169696969716</c:v>
                </c:pt>
                <c:pt idx="1649">
                  <c:v>526.69772727272743</c:v>
                </c:pt>
                <c:pt idx="1650">
                  <c:v>544.79169696969711</c:v>
                </c:pt>
                <c:pt idx="1651">
                  <c:v>555.3480606060607</c:v>
                </c:pt>
                <c:pt idx="1652">
                  <c:v>544.81296969696984</c:v>
                </c:pt>
                <c:pt idx="1653">
                  <c:v>538.9134242424243</c:v>
                </c:pt>
                <c:pt idx="1654">
                  <c:v>566.76203030303031</c:v>
                </c:pt>
                <c:pt idx="1655">
                  <c:v>565.81815151515138</c:v>
                </c:pt>
                <c:pt idx="1656">
                  <c:v>561.14342424242409</c:v>
                </c:pt>
                <c:pt idx="1657">
                  <c:v>561.86418181818169</c:v>
                </c:pt>
                <c:pt idx="1658">
                  <c:v>566.75218181818184</c:v>
                </c:pt>
                <c:pt idx="1659">
                  <c:v>568.4699393939394</c:v>
                </c:pt>
                <c:pt idx="1660">
                  <c:v>575.46351515151525</c:v>
                </c:pt>
                <c:pt idx="1661">
                  <c:v>578.51027272727288</c:v>
                </c:pt>
                <c:pt idx="1662">
                  <c:v>586.49903030303028</c:v>
                </c:pt>
                <c:pt idx="1663">
                  <c:v>595.85072727272734</c:v>
                </c:pt>
                <c:pt idx="1664">
                  <c:v>597.40987878787882</c:v>
                </c:pt>
                <c:pt idx="1665">
                  <c:v>596.3186363636363</c:v>
                </c:pt>
                <c:pt idx="1666">
                  <c:v>584.482393939394</c:v>
                </c:pt>
                <c:pt idx="1667">
                  <c:v>572.4714242424244</c:v>
                </c:pt>
                <c:pt idx="1668">
                  <c:v>563.31942424242425</c:v>
                </c:pt>
                <c:pt idx="1669">
                  <c:v>574.38396969696976</c:v>
                </c:pt>
                <c:pt idx="1670">
                  <c:v>581.96287878787894</c:v>
                </c:pt>
                <c:pt idx="1671">
                  <c:v>580.0324545454547</c:v>
                </c:pt>
                <c:pt idx="1672">
                  <c:v>584.43769696969707</c:v>
                </c:pt>
                <c:pt idx="1673">
                  <c:v>593.74409090909091</c:v>
                </c:pt>
                <c:pt idx="1674">
                  <c:v>590.11366666666663</c:v>
                </c:pt>
                <c:pt idx="1675">
                  <c:v>587.22384848484842</c:v>
                </c:pt>
                <c:pt idx="1676">
                  <c:v>584.17981818181806</c:v>
                </c:pt>
                <c:pt idx="1677">
                  <c:v>591.37012121212115</c:v>
                </c:pt>
                <c:pt idx="1678">
                  <c:v>594.82639393939394</c:v>
                </c:pt>
                <c:pt idx="1679">
                  <c:v>599.01875757575738</c:v>
                </c:pt>
                <c:pt idx="1680">
                  <c:v>587.47024242424243</c:v>
                </c:pt>
                <c:pt idx="1681">
                  <c:v>562.7479393939393</c:v>
                </c:pt>
                <c:pt idx="1682">
                  <c:v>540.70421212121209</c:v>
                </c:pt>
                <c:pt idx="1683">
                  <c:v>526.60606060606062</c:v>
                </c:pt>
                <c:pt idx="1684">
                  <c:v>511.92381818181821</c:v>
                </c:pt>
                <c:pt idx="1685">
                  <c:v>504.84887878787885</c:v>
                </c:pt>
                <c:pt idx="1686">
                  <c:v>496.81339393939396</c:v>
                </c:pt>
                <c:pt idx="1687">
                  <c:v>469.97245454545464</c:v>
                </c:pt>
                <c:pt idx="1688">
                  <c:v>467.42175757575762</c:v>
                </c:pt>
                <c:pt idx="1689">
                  <c:v>468.66451515151522</c:v>
                </c:pt>
                <c:pt idx="1690">
                  <c:v>457.84393939393942</c:v>
                </c:pt>
                <c:pt idx="1691">
                  <c:v>451.16118181818183</c:v>
                </c:pt>
                <c:pt idx="1692">
                  <c:v>447.61863636363631</c:v>
                </c:pt>
                <c:pt idx="1693">
                  <c:v>446.2327575757576</c:v>
                </c:pt>
                <c:pt idx="1694">
                  <c:v>446.50515151515157</c:v>
                </c:pt>
                <c:pt idx="1695">
                  <c:v>438.01775757575757</c:v>
                </c:pt>
                <c:pt idx="1696">
                  <c:v>432.81287878787867</c:v>
                </c:pt>
                <c:pt idx="1697">
                  <c:v>428.01381818181818</c:v>
                </c:pt>
                <c:pt idx="1698">
                  <c:v>417.96587878787881</c:v>
                </c:pt>
                <c:pt idx="1699">
                  <c:v>412.07351515151515</c:v>
                </c:pt>
                <c:pt idx="1700">
                  <c:v>403.858</c:v>
                </c:pt>
                <c:pt idx="1701">
                  <c:v>393.10506060606065</c:v>
                </c:pt>
                <c:pt idx="1702">
                  <c:v>382.13345454545458</c:v>
                </c:pt>
                <c:pt idx="1703">
                  <c:v>367.37145454545464</c:v>
                </c:pt>
                <c:pt idx="1704">
                  <c:v>364.14748484848496</c:v>
                </c:pt>
                <c:pt idx="1705">
                  <c:v>359.99278787878802</c:v>
                </c:pt>
                <c:pt idx="1706">
                  <c:v>348.29572727272733</c:v>
                </c:pt>
                <c:pt idx="1707">
                  <c:v>344.12481818181828</c:v>
                </c:pt>
                <c:pt idx="1708">
                  <c:v>334.08506060606078</c:v>
                </c:pt>
                <c:pt idx="1709">
                  <c:v>326.73321212121226</c:v>
                </c:pt>
                <c:pt idx="1710">
                  <c:v>316.99942424242437</c:v>
                </c:pt>
                <c:pt idx="1711">
                  <c:v>308.68715151515153</c:v>
                </c:pt>
                <c:pt idx="1712">
                  <c:v>306.06675757575761</c:v>
                </c:pt>
                <c:pt idx="1713">
                  <c:v>307.87542424242423</c:v>
                </c:pt>
                <c:pt idx="1714">
                  <c:v>309.43703030303027</c:v>
                </c:pt>
                <c:pt idx="1715">
                  <c:v>311.02012121212113</c:v>
                </c:pt>
                <c:pt idx="1716">
                  <c:v>308.60342424242418</c:v>
                </c:pt>
                <c:pt idx="1717">
                  <c:v>308.35739393939389</c:v>
                </c:pt>
                <c:pt idx="1718">
                  <c:v>309.6686969696969</c:v>
                </c:pt>
                <c:pt idx="1719">
                  <c:v>311.70069696969682</c:v>
                </c:pt>
                <c:pt idx="1720">
                  <c:v>304.61857575757574</c:v>
                </c:pt>
                <c:pt idx="1721">
                  <c:v>301.91736363636363</c:v>
                </c:pt>
                <c:pt idx="1722">
                  <c:v>302.8281818181818</c:v>
                </c:pt>
                <c:pt idx="1723">
                  <c:v>300.49351515151517</c:v>
                </c:pt>
                <c:pt idx="1724">
                  <c:v>300.12521212121214</c:v>
                </c:pt>
                <c:pt idx="1725">
                  <c:v>293.82469696969684</c:v>
                </c:pt>
                <c:pt idx="1726">
                  <c:v>289.38633333333331</c:v>
                </c:pt>
                <c:pt idx="1727">
                  <c:v>285.72000000000008</c:v>
                </c:pt>
                <c:pt idx="1728">
                  <c:v>284.45903030303032</c:v>
                </c:pt>
                <c:pt idx="1729">
                  <c:v>277.12563636363643</c:v>
                </c:pt>
                <c:pt idx="1730">
                  <c:v>270.47987878787882</c:v>
                </c:pt>
                <c:pt idx="1731">
                  <c:v>269.14990909090909</c:v>
                </c:pt>
                <c:pt idx="1732">
                  <c:v>270.26163636363634</c:v>
                </c:pt>
                <c:pt idx="1733">
                  <c:v>270.62063636363638</c:v>
                </c:pt>
                <c:pt idx="1734">
                  <c:v>280.68503030303032</c:v>
                </c:pt>
                <c:pt idx="1735">
                  <c:v>282.25163636363635</c:v>
                </c:pt>
                <c:pt idx="1736">
                  <c:v>285.16263636363635</c:v>
                </c:pt>
                <c:pt idx="1737">
                  <c:v>283.08075757575762</c:v>
                </c:pt>
                <c:pt idx="1738">
                  <c:v>277.95484848484847</c:v>
                </c:pt>
                <c:pt idx="1739">
                  <c:v>271.37178787878781</c:v>
                </c:pt>
                <c:pt idx="1740">
                  <c:v>268.5560303030303</c:v>
                </c:pt>
                <c:pt idx="1741">
                  <c:v>268.60418181818181</c:v>
                </c:pt>
                <c:pt idx="1742">
                  <c:v>267.36451515151515</c:v>
                </c:pt>
                <c:pt idx="1743">
                  <c:v>264.88336363636364</c:v>
                </c:pt>
                <c:pt idx="1744">
                  <c:v>271.46363636363634</c:v>
                </c:pt>
                <c:pt idx="1745">
                  <c:v>270.36630303030296</c:v>
                </c:pt>
                <c:pt idx="1746">
                  <c:v>261.64109090909091</c:v>
                </c:pt>
                <c:pt idx="1747">
                  <c:v>257.37099999999998</c:v>
                </c:pt>
                <c:pt idx="1748">
                  <c:v>251.03</c:v>
                </c:pt>
                <c:pt idx="1749">
                  <c:v>248.11181818181817</c:v>
                </c:pt>
                <c:pt idx="1750">
                  <c:v>246.13727272727266</c:v>
                </c:pt>
                <c:pt idx="1751">
                  <c:v>241.91284848484844</c:v>
                </c:pt>
                <c:pt idx="1752">
                  <c:v>234.28263636363636</c:v>
                </c:pt>
                <c:pt idx="1753">
                  <c:v>223.50360606060599</c:v>
                </c:pt>
                <c:pt idx="1754">
                  <c:v>222.86727272727268</c:v>
                </c:pt>
                <c:pt idx="1755">
                  <c:v>214.46863636363634</c:v>
                </c:pt>
                <c:pt idx="1756">
                  <c:v>204.84269696969696</c:v>
                </c:pt>
                <c:pt idx="1757">
                  <c:v>195.51766666666668</c:v>
                </c:pt>
                <c:pt idx="1758">
                  <c:v>188.3900303030303</c:v>
                </c:pt>
                <c:pt idx="1759">
                  <c:v>180.13269696969698</c:v>
                </c:pt>
                <c:pt idx="1760">
                  <c:v>179.07499999999999</c:v>
                </c:pt>
                <c:pt idx="1761">
                  <c:v>173.72418181818179</c:v>
                </c:pt>
                <c:pt idx="1762">
                  <c:v>171.38145454545452</c:v>
                </c:pt>
                <c:pt idx="1763">
                  <c:v>166.49421212121209</c:v>
                </c:pt>
                <c:pt idx="1764">
                  <c:v>161.18075757575755</c:v>
                </c:pt>
                <c:pt idx="1765">
                  <c:v>159.59327272727268</c:v>
                </c:pt>
                <c:pt idx="1766">
                  <c:v>155.02136363636362</c:v>
                </c:pt>
                <c:pt idx="1767">
                  <c:v>142.18706060606058</c:v>
                </c:pt>
                <c:pt idx="1768">
                  <c:v>133.5510909090909</c:v>
                </c:pt>
                <c:pt idx="1769">
                  <c:v>130.11730303030302</c:v>
                </c:pt>
                <c:pt idx="1770">
                  <c:v>128.68142424242421</c:v>
                </c:pt>
                <c:pt idx="1771">
                  <c:v>129.82539393939393</c:v>
                </c:pt>
                <c:pt idx="1772">
                  <c:v>133.91763636363635</c:v>
                </c:pt>
                <c:pt idx="1773">
                  <c:v>139.17315151515152</c:v>
                </c:pt>
                <c:pt idx="1774">
                  <c:v>136.15633333333332</c:v>
                </c:pt>
                <c:pt idx="1775">
                  <c:v>132.10766666666666</c:v>
                </c:pt>
                <c:pt idx="1776">
                  <c:v>130.42957575757578</c:v>
                </c:pt>
                <c:pt idx="1777">
                  <c:v>118.45860606060607</c:v>
                </c:pt>
                <c:pt idx="1778">
                  <c:v>110.84875757575757</c:v>
                </c:pt>
                <c:pt idx="1779">
                  <c:v>112.27999999999999</c:v>
                </c:pt>
                <c:pt idx="1780">
                  <c:v>113.74184848484848</c:v>
                </c:pt>
                <c:pt idx="1781">
                  <c:v>114.18960606060607</c:v>
                </c:pt>
                <c:pt idx="1782">
                  <c:v>111.57969696969698</c:v>
                </c:pt>
                <c:pt idx="1783">
                  <c:v>107.39893939393939</c:v>
                </c:pt>
                <c:pt idx="1784">
                  <c:v>108.23687878787879</c:v>
                </c:pt>
                <c:pt idx="1785">
                  <c:v>112.69966666666666</c:v>
                </c:pt>
                <c:pt idx="1786">
                  <c:v>111.34875757575757</c:v>
                </c:pt>
                <c:pt idx="1787">
                  <c:v>106.13357575757577</c:v>
                </c:pt>
                <c:pt idx="1788">
                  <c:v>106.20251515151516</c:v>
                </c:pt>
                <c:pt idx="1789">
                  <c:v>110.3808181818182</c:v>
                </c:pt>
                <c:pt idx="1790">
                  <c:v>114.02984848484847</c:v>
                </c:pt>
                <c:pt idx="1791">
                  <c:v>115.04530303030305</c:v>
                </c:pt>
                <c:pt idx="1792">
                  <c:v>118.43906060606061</c:v>
                </c:pt>
                <c:pt idx="1793">
                  <c:v>115.81190909090908</c:v>
                </c:pt>
                <c:pt idx="1794">
                  <c:v>116.72081818181817</c:v>
                </c:pt>
                <c:pt idx="1795">
                  <c:v>117.01372727272724</c:v>
                </c:pt>
                <c:pt idx="1796">
                  <c:v>116.65687878787877</c:v>
                </c:pt>
                <c:pt idx="1797">
                  <c:v>116.87296969696968</c:v>
                </c:pt>
                <c:pt idx="1798">
                  <c:v>122.08390909090909</c:v>
                </c:pt>
                <c:pt idx="1799">
                  <c:v>126.70563636363634</c:v>
                </c:pt>
                <c:pt idx="1800">
                  <c:v>136.76293939393938</c:v>
                </c:pt>
                <c:pt idx="1801">
                  <c:v>147.93084848484847</c:v>
                </c:pt>
                <c:pt idx="1802">
                  <c:v>155.49178787878785</c:v>
                </c:pt>
                <c:pt idx="1803">
                  <c:v>161.27057575757576</c:v>
                </c:pt>
                <c:pt idx="1804">
                  <c:v>164.33530303030307</c:v>
                </c:pt>
                <c:pt idx="1805">
                  <c:v>166.10421212121213</c:v>
                </c:pt>
                <c:pt idx="1806">
                  <c:v>162.34139393939395</c:v>
                </c:pt>
                <c:pt idx="1807">
                  <c:v>161.44884848484847</c:v>
                </c:pt>
                <c:pt idx="1808">
                  <c:v>162.58912121212117</c:v>
                </c:pt>
                <c:pt idx="1809">
                  <c:v>160.08654545454544</c:v>
                </c:pt>
                <c:pt idx="1810">
                  <c:v>162.17996969696969</c:v>
                </c:pt>
                <c:pt idx="1811">
                  <c:v>164.1960606060606</c:v>
                </c:pt>
                <c:pt idx="1812">
                  <c:v>164.69160606060603</c:v>
                </c:pt>
                <c:pt idx="1813">
                  <c:v>166.0289393939394</c:v>
                </c:pt>
                <c:pt idx="1814">
                  <c:v>166.00124242424241</c:v>
                </c:pt>
                <c:pt idx="1815">
                  <c:v>169.37860606060602</c:v>
                </c:pt>
                <c:pt idx="1816">
                  <c:v>173.69263636363632</c:v>
                </c:pt>
                <c:pt idx="1817">
                  <c:v>177.7552424242424</c:v>
                </c:pt>
                <c:pt idx="1818">
                  <c:v>178.31448484848485</c:v>
                </c:pt>
                <c:pt idx="1819">
                  <c:v>180.38812121212121</c:v>
                </c:pt>
                <c:pt idx="1820">
                  <c:v>179.90448484848483</c:v>
                </c:pt>
                <c:pt idx="1821">
                  <c:v>181.54203030303029</c:v>
                </c:pt>
                <c:pt idx="1822">
                  <c:v>176.80336363636363</c:v>
                </c:pt>
                <c:pt idx="1823">
                  <c:v>172.24993939393937</c:v>
                </c:pt>
                <c:pt idx="1824">
                  <c:v>171.07400000000001</c:v>
                </c:pt>
                <c:pt idx="1825">
                  <c:v>166.33187878787879</c:v>
                </c:pt>
                <c:pt idx="1826">
                  <c:v>166.10490909090908</c:v>
                </c:pt>
                <c:pt idx="1827">
                  <c:v>165.64730303030299</c:v>
                </c:pt>
                <c:pt idx="1828">
                  <c:v>163.32145454545451</c:v>
                </c:pt>
                <c:pt idx="1829">
                  <c:v>164.24812121212119</c:v>
                </c:pt>
                <c:pt idx="1830">
                  <c:v>162.83927272727271</c:v>
                </c:pt>
                <c:pt idx="1831">
                  <c:v>154.93066666666667</c:v>
                </c:pt>
                <c:pt idx="1832">
                  <c:v>150.32342424242424</c:v>
                </c:pt>
                <c:pt idx="1833">
                  <c:v>140.45054545454542</c:v>
                </c:pt>
                <c:pt idx="1834">
                  <c:v>130.73360606060606</c:v>
                </c:pt>
                <c:pt idx="1835">
                  <c:v>121.57778787878789</c:v>
                </c:pt>
                <c:pt idx="1836">
                  <c:v>119.27951515151517</c:v>
                </c:pt>
                <c:pt idx="1837">
                  <c:v>116.24045454545455</c:v>
                </c:pt>
                <c:pt idx="1838">
                  <c:v>111.60266666666669</c:v>
                </c:pt>
                <c:pt idx="1839">
                  <c:v>107.36030303030307</c:v>
                </c:pt>
                <c:pt idx="1840">
                  <c:v>107.83318181818184</c:v>
                </c:pt>
                <c:pt idx="1841">
                  <c:v>108.49509090909095</c:v>
                </c:pt>
                <c:pt idx="1842">
                  <c:v>108.88666666666668</c:v>
                </c:pt>
                <c:pt idx="1843">
                  <c:v>109.89030303030304</c:v>
                </c:pt>
                <c:pt idx="1844">
                  <c:v>105.74084848484853</c:v>
                </c:pt>
                <c:pt idx="1845">
                  <c:v>100.10536363636365</c:v>
                </c:pt>
                <c:pt idx="1846">
                  <c:v>95.450212121212132</c:v>
                </c:pt>
                <c:pt idx="1847">
                  <c:v>94.806878787878802</c:v>
                </c:pt>
                <c:pt idx="1848">
                  <c:v>90.314424242424252</c:v>
                </c:pt>
                <c:pt idx="1849">
                  <c:v>84.930303030303037</c:v>
                </c:pt>
                <c:pt idx="1850">
                  <c:v>77.047545454545443</c:v>
                </c:pt>
                <c:pt idx="1851">
                  <c:v>71.566212121212089</c:v>
                </c:pt>
                <c:pt idx="1852">
                  <c:v>68.603121212121209</c:v>
                </c:pt>
                <c:pt idx="1853">
                  <c:v>65.631666666666675</c:v>
                </c:pt>
                <c:pt idx="1854">
                  <c:v>61.930212121212122</c:v>
                </c:pt>
                <c:pt idx="1855">
                  <c:v>60.734484848484854</c:v>
                </c:pt>
                <c:pt idx="1856">
                  <c:v>61.572969696969714</c:v>
                </c:pt>
                <c:pt idx="1857">
                  <c:v>64.758181818181825</c:v>
                </c:pt>
                <c:pt idx="1858">
                  <c:v>66.603575757575769</c:v>
                </c:pt>
                <c:pt idx="1859">
                  <c:v>64.763818181818181</c:v>
                </c:pt>
                <c:pt idx="1860">
                  <c:v>61.844333333333338</c:v>
                </c:pt>
                <c:pt idx="1861">
                  <c:v>61.476363636363637</c:v>
                </c:pt>
                <c:pt idx="1862">
                  <c:v>61.75266666666667</c:v>
                </c:pt>
                <c:pt idx="1863">
                  <c:v>62.077333333333335</c:v>
                </c:pt>
                <c:pt idx="1864">
                  <c:v>62.048909090909099</c:v>
                </c:pt>
                <c:pt idx="1865">
                  <c:v>61.108818181818187</c:v>
                </c:pt>
                <c:pt idx="1866">
                  <c:v>61.559969696969695</c:v>
                </c:pt>
                <c:pt idx="1867">
                  <c:v>61.396363636363631</c:v>
                </c:pt>
                <c:pt idx="1868">
                  <c:v>62.665363636363629</c:v>
                </c:pt>
                <c:pt idx="1869">
                  <c:v>59.644757575757581</c:v>
                </c:pt>
                <c:pt idx="1870">
                  <c:v>61.477424242424242</c:v>
                </c:pt>
                <c:pt idx="1871">
                  <c:v>66.37657575757575</c:v>
                </c:pt>
                <c:pt idx="1872">
                  <c:v>67.274757575757576</c:v>
                </c:pt>
                <c:pt idx="1873">
                  <c:v>67.287090909090921</c:v>
                </c:pt>
                <c:pt idx="1874">
                  <c:v>69.048696969696962</c:v>
                </c:pt>
                <c:pt idx="1875">
                  <c:v>75.508545454545455</c:v>
                </c:pt>
                <c:pt idx="1876">
                  <c:v>78.666121212121212</c:v>
                </c:pt>
                <c:pt idx="1877">
                  <c:v>80.966181818181838</c:v>
                </c:pt>
                <c:pt idx="1878">
                  <c:v>84.651969696969701</c:v>
                </c:pt>
                <c:pt idx="1879">
                  <c:v>92.75121212121212</c:v>
                </c:pt>
                <c:pt idx="1880">
                  <c:v>94.089666666666673</c:v>
                </c:pt>
                <c:pt idx="1881">
                  <c:v>92.525242424242435</c:v>
                </c:pt>
                <c:pt idx="1882">
                  <c:v>95.052515151515152</c:v>
                </c:pt>
                <c:pt idx="1883">
                  <c:v>96.034939393939396</c:v>
                </c:pt>
                <c:pt idx="1884">
                  <c:v>96.25742424242425</c:v>
                </c:pt>
                <c:pt idx="1885">
                  <c:v>98.558666666666667</c:v>
                </c:pt>
                <c:pt idx="1886">
                  <c:v>99.818969696969702</c:v>
                </c:pt>
                <c:pt idx="1887">
                  <c:v>101.55836363636365</c:v>
                </c:pt>
                <c:pt idx="1888">
                  <c:v>102.02127272727273</c:v>
                </c:pt>
                <c:pt idx="1889">
                  <c:v>98.688878787878792</c:v>
                </c:pt>
                <c:pt idx="1890">
                  <c:v>94.903393939393951</c:v>
                </c:pt>
                <c:pt idx="1891">
                  <c:v>97.914606060606062</c:v>
                </c:pt>
                <c:pt idx="1892">
                  <c:v>99.056636363636386</c:v>
                </c:pt>
                <c:pt idx="1893">
                  <c:v>103.71718181818183</c:v>
                </c:pt>
                <c:pt idx="1894">
                  <c:v>108.34087878787881</c:v>
                </c:pt>
                <c:pt idx="1895">
                  <c:v>110.20754545454547</c:v>
                </c:pt>
                <c:pt idx="1896">
                  <c:v>109.97439393939396</c:v>
                </c:pt>
                <c:pt idx="1897">
                  <c:v>109.42236363636366</c:v>
                </c:pt>
                <c:pt idx="1898">
                  <c:v>110.49575757575759</c:v>
                </c:pt>
                <c:pt idx="1899">
                  <c:v>117.44239393939397</c:v>
                </c:pt>
                <c:pt idx="1900">
                  <c:v>117.26736363636365</c:v>
                </c:pt>
                <c:pt idx="1901">
                  <c:v>116.85042424242427</c:v>
                </c:pt>
                <c:pt idx="1902">
                  <c:v>116.22951515151517</c:v>
                </c:pt>
                <c:pt idx="1903">
                  <c:v>119.09948484848489</c:v>
                </c:pt>
                <c:pt idx="1904">
                  <c:v>120.5647272727273</c:v>
                </c:pt>
                <c:pt idx="1905">
                  <c:v>127.3477878787879</c:v>
                </c:pt>
                <c:pt idx="1906">
                  <c:v>131.37669696969698</c:v>
                </c:pt>
                <c:pt idx="1907">
                  <c:v>136.14415151515152</c:v>
                </c:pt>
                <c:pt idx="1908">
                  <c:v>141.87015151515152</c:v>
                </c:pt>
                <c:pt idx="1909">
                  <c:v>143.58766666666668</c:v>
                </c:pt>
                <c:pt idx="1910">
                  <c:v>147.52596969696967</c:v>
                </c:pt>
                <c:pt idx="1911">
                  <c:v>148.70703030303028</c:v>
                </c:pt>
                <c:pt idx="1912">
                  <c:v>142.94866666666667</c:v>
                </c:pt>
                <c:pt idx="1913">
                  <c:v>143.52230303030299</c:v>
                </c:pt>
                <c:pt idx="1914">
                  <c:v>151.48087878787874</c:v>
                </c:pt>
                <c:pt idx="1915">
                  <c:v>154.07675757575754</c:v>
                </c:pt>
                <c:pt idx="1916">
                  <c:v>154.9383333333333</c:v>
                </c:pt>
                <c:pt idx="1917">
                  <c:v>154.10660606060603</c:v>
                </c:pt>
                <c:pt idx="1918">
                  <c:v>152.34857575757573</c:v>
                </c:pt>
                <c:pt idx="1919">
                  <c:v>153.25706060606055</c:v>
                </c:pt>
                <c:pt idx="1920">
                  <c:v>151.7561818181818</c:v>
                </c:pt>
                <c:pt idx="1921">
                  <c:v>151.04381818181815</c:v>
                </c:pt>
                <c:pt idx="1922">
                  <c:v>150.96742424242424</c:v>
                </c:pt>
                <c:pt idx="1923">
                  <c:v>149.18284848484851</c:v>
                </c:pt>
                <c:pt idx="1924">
                  <c:v>142.28363636363636</c:v>
                </c:pt>
                <c:pt idx="1925">
                  <c:v>144.11836363636363</c:v>
                </c:pt>
                <c:pt idx="1926">
                  <c:v>143.16309090909093</c:v>
                </c:pt>
                <c:pt idx="1927">
                  <c:v>143.58278787878788</c:v>
                </c:pt>
                <c:pt idx="1928">
                  <c:v>143.53421212121211</c:v>
                </c:pt>
                <c:pt idx="1929">
                  <c:v>143.51487878787879</c:v>
                </c:pt>
                <c:pt idx="1930">
                  <c:v>144.54518181818179</c:v>
                </c:pt>
                <c:pt idx="1931">
                  <c:v>143.28293939393939</c:v>
                </c:pt>
                <c:pt idx="1932">
                  <c:v>135.3965757575757</c:v>
                </c:pt>
                <c:pt idx="1933">
                  <c:v>133.95706060606057</c:v>
                </c:pt>
                <c:pt idx="1934">
                  <c:v>135.28206060606058</c:v>
                </c:pt>
                <c:pt idx="1935">
                  <c:v>137.33857575757568</c:v>
                </c:pt>
                <c:pt idx="1936">
                  <c:v>133.84145454545458</c:v>
                </c:pt>
                <c:pt idx="1937">
                  <c:v>129.11530303030301</c:v>
                </c:pt>
                <c:pt idx="1938">
                  <c:v>121.42878787878789</c:v>
                </c:pt>
                <c:pt idx="1939">
                  <c:v>115.0629696969697</c:v>
                </c:pt>
                <c:pt idx="1940">
                  <c:v>106.20860606060604</c:v>
                </c:pt>
                <c:pt idx="1941">
                  <c:v>94.289636363636362</c:v>
                </c:pt>
                <c:pt idx="1942">
                  <c:v>86.862909090909099</c:v>
                </c:pt>
                <c:pt idx="1943">
                  <c:v>80.611242424242434</c:v>
                </c:pt>
                <c:pt idx="1944">
                  <c:v>78.834969696969694</c:v>
                </c:pt>
                <c:pt idx="1945">
                  <c:v>78.868757575757584</c:v>
                </c:pt>
                <c:pt idx="1946">
                  <c:v>79.39415151515152</c:v>
                </c:pt>
                <c:pt idx="1947">
                  <c:v>77.568878787878774</c:v>
                </c:pt>
                <c:pt idx="1948">
                  <c:v>73.429969696969692</c:v>
                </c:pt>
                <c:pt idx="1949">
                  <c:v>74.538212121212126</c:v>
                </c:pt>
                <c:pt idx="1950">
                  <c:v>79.527757575757548</c:v>
                </c:pt>
                <c:pt idx="1951">
                  <c:v>81.956939393939365</c:v>
                </c:pt>
                <c:pt idx="1952">
                  <c:v>80.154121212121211</c:v>
                </c:pt>
                <c:pt idx="1953">
                  <c:v>80.464424242424229</c:v>
                </c:pt>
                <c:pt idx="1954">
                  <c:v>80.549030303030293</c:v>
                </c:pt>
                <c:pt idx="1955">
                  <c:v>80.005212121212111</c:v>
                </c:pt>
                <c:pt idx="1956">
                  <c:v>80.208181818181814</c:v>
                </c:pt>
                <c:pt idx="1957">
                  <c:v>81.778484848484837</c:v>
                </c:pt>
                <c:pt idx="1958">
                  <c:v>78.701272727272737</c:v>
                </c:pt>
                <c:pt idx="1959">
                  <c:v>78.115242424242425</c:v>
                </c:pt>
                <c:pt idx="1960">
                  <c:v>80.522666666666694</c:v>
                </c:pt>
                <c:pt idx="1961">
                  <c:v>77.487939393939399</c:v>
                </c:pt>
                <c:pt idx="1962">
                  <c:v>80.37669696969698</c:v>
                </c:pt>
                <c:pt idx="1963">
                  <c:v>87.435303030303018</c:v>
                </c:pt>
                <c:pt idx="1964">
                  <c:v>88.325787878787878</c:v>
                </c:pt>
                <c:pt idx="1965">
                  <c:v>88.836060606060613</c:v>
                </c:pt>
                <c:pt idx="1966">
                  <c:v>91.351303030303029</c:v>
                </c:pt>
                <c:pt idx="1967">
                  <c:v>91.996090909090896</c:v>
                </c:pt>
                <c:pt idx="1968">
                  <c:v>90.691515151515148</c:v>
                </c:pt>
                <c:pt idx="1969">
                  <c:v>88.529424242424227</c:v>
                </c:pt>
                <c:pt idx="1970">
                  <c:v>87.814212121212094</c:v>
                </c:pt>
                <c:pt idx="1971">
                  <c:v>90.191818181818164</c:v>
                </c:pt>
                <c:pt idx="1972">
                  <c:v>91.002515151515141</c:v>
                </c:pt>
                <c:pt idx="1973">
                  <c:v>90.775090909090892</c:v>
                </c:pt>
                <c:pt idx="1974">
                  <c:v>91.461909090909074</c:v>
                </c:pt>
                <c:pt idx="1975">
                  <c:v>94.128999999999991</c:v>
                </c:pt>
                <c:pt idx="1976">
                  <c:v>101.94293939393937</c:v>
                </c:pt>
                <c:pt idx="1977">
                  <c:v>108.85969696969694</c:v>
                </c:pt>
                <c:pt idx="1978">
                  <c:v>110.25251515151514</c:v>
                </c:pt>
                <c:pt idx="1979">
                  <c:v>112.69436363636362</c:v>
                </c:pt>
                <c:pt idx="1980">
                  <c:v>110.49172727272726</c:v>
                </c:pt>
                <c:pt idx="1981">
                  <c:v>115.18427272727273</c:v>
                </c:pt>
                <c:pt idx="1982">
                  <c:v>113.10357575757575</c:v>
                </c:pt>
                <c:pt idx="1983">
                  <c:v>110.93318181818181</c:v>
                </c:pt>
                <c:pt idx="1984">
                  <c:v>112.11342424242424</c:v>
                </c:pt>
                <c:pt idx="1985">
                  <c:v>119.22981818181817</c:v>
                </c:pt>
                <c:pt idx="1986">
                  <c:v>123.88609090909091</c:v>
                </c:pt>
                <c:pt idx="1987">
                  <c:v>126.5739696969697</c:v>
                </c:pt>
                <c:pt idx="1988">
                  <c:v>129.5472424242424</c:v>
                </c:pt>
                <c:pt idx="1989">
                  <c:v>131.93921212121211</c:v>
                </c:pt>
                <c:pt idx="1990">
                  <c:v>134.09145454545452</c:v>
                </c:pt>
                <c:pt idx="1991">
                  <c:v>140.29536363636362</c:v>
                </c:pt>
                <c:pt idx="1992">
                  <c:v>141.63766666666666</c:v>
                </c:pt>
                <c:pt idx="1993">
                  <c:v>135.09827272727273</c:v>
                </c:pt>
                <c:pt idx="1994">
                  <c:v>137.7314545454546</c:v>
                </c:pt>
                <c:pt idx="1995">
                  <c:v>138.01821212121217</c:v>
                </c:pt>
                <c:pt idx="1996">
                  <c:v>134.93509090909095</c:v>
                </c:pt>
                <c:pt idx="1997">
                  <c:v>140.65851515151516</c:v>
                </c:pt>
                <c:pt idx="1998">
                  <c:v>146.46866666666668</c:v>
                </c:pt>
                <c:pt idx="1999">
                  <c:v>147.9581212121212</c:v>
                </c:pt>
                <c:pt idx="2000">
                  <c:v>150.22684848484849</c:v>
                </c:pt>
                <c:pt idx="2001">
                  <c:v>155.55960606060606</c:v>
                </c:pt>
                <c:pt idx="2002">
                  <c:v>157.51578787878788</c:v>
                </c:pt>
                <c:pt idx="2003">
                  <c:v>159.52457575757575</c:v>
                </c:pt>
                <c:pt idx="2004">
                  <c:v>164.18527272727272</c:v>
                </c:pt>
                <c:pt idx="2005">
                  <c:v>173.36660606060605</c:v>
                </c:pt>
                <c:pt idx="2006">
                  <c:v>175.96839393939396</c:v>
                </c:pt>
                <c:pt idx="2007">
                  <c:v>175.71178787878787</c:v>
                </c:pt>
                <c:pt idx="2008">
                  <c:v>173.42796969696968</c:v>
                </c:pt>
                <c:pt idx="2009">
                  <c:v>171.43872727272728</c:v>
                </c:pt>
                <c:pt idx="2010">
                  <c:v>168.52484848484846</c:v>
                </c:pt>
                <c:pt idx="2011">
                  <c:v>172.56442424242422</c:v>
                </c:pt>
                <c:pt idx="2012">
                  <c:v>175.91733333333332</c:v>
                </c:pt>
                <c:pt idx="2013">
                  <c:v>176.91287878787875</c:v>
                </c:pt>
                <c:pt idx="2014">
                  <c:v>175.29430303030298</c:v>
                </c:pt>
                <c:pt idx="2015">
                  <c:v>178.12606060606058</c:v>
                </c:pt>
                <c:pt idx="2016">
                  <c:v>179.0289393939394</c:v>
                </c:pt>
                <c:pt idx="2017">
                  <c:v>176.95145454545454</c:v>
                </c:pt>
                <c:pt idx="2018">
                  <c:v>169.98078787878788</c:v>
                </c:pt>
                <c:pt idx="2019">
                  <c:v>165.86921212121214</c:v>
                </c:pt>
                <c:pt idx="2020">
                  <c:v>167.75954545454547</c:v>
                </c:pt>
                <c:pt idx="2021">
                  <c:v>167.58030303030304</c:v>
                </c:pt>
                <c:pt idx="2022">
                  <c:v>172.53830303030304</c:v>
                </c:pt>
                <c:pt idx="2023">
                  <c:v>169.59930303030302</c:v>
                </c:pt>
                <c:pt idx="2024">
                  <c:v>164.11799999999999</c:v>
                </c:pt>
                <c:pt idx="2025">
                  <c:v>162.01409090909092</c:v>
                </c:pt>
                <c:pt idx="2026">
                  <c:v>166.66515151515154</c:v>
                </c:pt>
                <c:pt idx="2027">
                  <c:v>170.19187878787881</c:v>
                </c:pt>
                <c:pt idx="2028">
                  <c:v>174.83487878787881</c:v>
                </c:pt>
                <c:pt idx="2029">
                  <c:v>181.93718181818181</c:v>
                </c:pt>
                <c:pt idx="2030">
                  <c:v>185.24927272727271</c:v>
                </c:pt>
                <c:pt idx="2031">
                  <c:v>180.14736363636362</c:v>
                </c:pt>
                <c:pt idx="2032">
                  <c:v>175.85109090909091</c:v>
                </c:pt>
                <c:pt idx="2033">
                  <c:v>170.57418181818184</c:v>
                </c:pt>
                <c:pt idx="2034">
                  <c:v>163.47066666666672</c:v>
                </c:pt>
                <c:pt idx="2035">
                  <c:v>162.35415151515156</c:v>
                </c:pt>
                <c:pt idx="2036">
                  <c:v>159.93103030303033</c:v>
                </c:pt>
                <c:pt idx="2037">
                  <c:v>153.3398787878788</c:v>
                </c:pt>
                <c:pt idx="2038">
                  <c:v>149.06512121212126</c:v>
                </c:pt>
                <c:pt idx="2039">
                  <c:v>152.93472727272732</c:v>
                </c:pt>
                <c:pt idx="2040">
                  <c:v>158.63248484848489</c:v>
                </c:pt>
                <c:pt idx="2041">
                  <c:v>161.95954545454552</c:v>
                </c:pt>
                <c:pt idx="2042">
                  <c:v>161.83475757575755</c:v>
                </c:pt>
                <c:pt idx="2043">
                  <c:v>159.21218181818179</c:v>
                </c:pt>
                <c:pt idx="2044">
                  <c:v>166.4944242424242</c:v>
                </c:pt>
                <c:pt idx="2045">
                  <c:v>159.71387878787877</c:v>
                </c:pt>
                <c:pt idx="2046">
                  <c:v>157.65821212121207</c:v>
                </c:pt>
                <c:pt idx="2047">
                  <c:v>162.40233333333333</c:v>
                </c:pt>
                <c:pt idx="2048">
                  <c:v>165.05960606060606</c:v>
                </c:pt>
                <c:pt idx="2049">
                  <c:v>165.12824242424242</c:v>
                </c:pt>
                <c:pt idx="2050">
                  <c:v>165.33490909090912</c:v>
                </c:pt>
                <c:pt idx="2051">
                  <c:v>170.07163636363637</c:v>
                </c:pt>
                <c:pt idx="2052">
                  <c:v>171.59442424242425</c:v>
                </c:pt>
                <c:pt idx="2053">
                  <c:v>171.45466666666667</c:v>
                </c:pt>
                <c:pt idx="2054">
                  <c:v>171.46645454545455</c:v>
                </c:pt>
                <c:pt idx="2055">
                  <c:v>165.83048484848484</c:v>
                </c:pt>
                <c:pt idx="2056">
                  <c:v>168.09072727272726</c:v>
                </c:pt>
                <c:pt idx="2057">
                  <c:v>169.57112121212123</c:v>
                </c:pt>
                <c:pt idx="2058">
                  <c:v>169.26296969696969</c:v>
                </c:pt>
                <c:pt idx="2059">
                  <c:v>164.9258484848485</c:v>
                </c:pt>
                <c:pt idx="2060">
                  <c:v>159.97569696969697</c:v>
                </c:pt>
                <c:pt idx="2061">
                  <c:v>153.50645454545457</c:v>
                </c:pt>
                <c:pt idx="2062">
                  <c:v>147.06484848484851</c:v>
                </c:pt>
                <c:pt idx="2063">
                  <c:v>137.63863636363638</c:v>
                </c:pt>
                <c:pt idx="2064">
                  <c:v>138.83781818181822</c:v>
                </c:pt>
                <c:pt idx="2065">
                  <c:v>140.35566666666671</c:v>
                </c:pt>
                <c:pt idx="2066">
                  <c:v>140.64951515151517</c:v>
                </c:pt>
                <c:pt idx="2067">
                  <c:v>143.7524242424243</c:v>
                </c:pt>
                <c:pt idx="2068">
                  <c:v>148.08551515151521</c:v>
                </c:pt>
                <c:pt idx="2069">
                  <c:v>152.05169696969702</c:v>
                </c:pt>
                <c:pt idx="2070">
                  <c:v>155.76530303030307</c:v>
                </c:pt>
                <c:pt idx="2071">
                  <c:v>156.51481818181824</c:v>
                </c:pt>
                <c:pt idx="2072">
                  <c:v>156.02709090909096</c:v>
                </c:pt>
                <c:pt idx="2073">
                  <c:v>153.07793939393946</c:v>
                </c:pt>
                <c:pt idx="2074">
                  <c:v>149.77615151515158</c:v>
                </c:pt>
                <c:pt idx="2075">
                  <c:v>143.65390909090914</c:v>
                </c:pt>
                <c:pt idx="2076">
                  <c:v>140.55869696969705</c:v>
                </c:pt>
                <c:pt idx="2077">
                  <c:v>128.91548484848488</c:v>
                </c:pt>
                <c:pt idx="2078">
                  <c:v>138.30824242424245</c:v>
                </c:pt>
                <c:pt idx="2079">
                  <c:v>142.96739393939393</c:v>
                </c:pt>
                <c:pt idx="2080">
                  <c:v>140.28133333333332</c:v>
                </c:pt>
                <c:pt idx="2081">
                  <c:v>136.56033333333332</c:v>
                </c:pt>
                <c:pt idx="2082">
                  <c:v>133.07257575757578</c:v>
                </c:pt>
                <c:pt idx="2083">
                  <c:v>135.05206060606059</c:v>
                </c:pt>
                <c:pt idx="2084">
                  <c:v>135.00903030303033</c:v>
                </c:pt>
                <c:pt idx="2085">
                  <c:v>135.72587878787877</c:v>
                </c:pt>
                <c:pt idx="2086">
                  <c:v>134.04821212121212</c:v>
                </c:pt>
                <c:pt idx="2087">
                  <c:v>137.21642424242421</c:v>
                </c:pt>
                <c:pt idx="2088">
                  <c:v>138.20360606060603</c:v>
                </c:pt>
                <c:pt idx="2089">
                  <c:v>137.74536363636363</c:v>
                </c:pt>
                <c:pt idx="2090">
                  <c:v>137.46057575757575</c:v>
                </c:pt>
                <c:pt idx="2091">
                  <c:v>139.44742424242426</c:v>
                </c:pt>
                <c:pt idx="2092">
                  <c:v>145.05978787878792</c:v>
                </c:pt>
                <c:pt idx="2093">
                  <c:v>145.09206060606064</c:v>
                </c:pt>
                <c:pt idx="2094">
                  <c:v>144.84427272727274</c:v>
                </c:pt>
                <c:pt idx="2095">
                  <c:v>142.00524242424245</c:v>
                </c:pt>
                <c:pt idx="2096">
                  <c:v>143.34939393939396</c:v>
                </c:pt>
                <c:pt idx="2097">
                  <c:v>142.78033333333335</c:v>
                </c:pt>
                <c:pt idx="2098">
                  <c:v>147.21966666666668</c:v>
                </c:pt>
                <c:pt idx="2099">
                  <c:v>149.46469696969697</c:v>
                </c:pt>
                <c:pt idx="2100">
                  <c:v>148.00151515151515</c:v>
                </c:pt>
                <c:pt idx="2101">
                  <c:v>143.68603030303029</c:v>
                </c:pt>
                <c:pt idx="2102">
                  <c:v>141.26860606060609</c:v>
                </c:pt>
                <c:pt idx="2103">
                  <c:v>139.1543333333334</c:v>
                </c:pt>
                <c:pt idx="2104">
                  <c:v>132.88921212121215</c:v>
                </c:pt>
                <c:pt idx="2105">
                  <c:v>127.49315151515155</c:v>
                </c:pt>
                <c:pt idx="2106">
                  <c:v>124.95684848484848</c:v>
                </c:pt>
                <c:pt idx="2107">
                  <c:v>126.45700000000001</c:v>
                </c:pt>
                <c:pt idx="2108">
                  <c:v>133.90584848484852</c:v>
                </c:pt>
                <c:pt idx="2109">
                  <c:v>138.00196969696972</c:v>
                </c:pt>
                <c:pt idx="2110">
                  <c:v>135.8490303030303</c:v>
                </c:pt>
                <c:pt idx="2111">
                  <c:v>127.52296969696975</c:v>
                </c:pt>
                <c:pt idx="2112">
                  <c:v>125.21509090909093</c:v>
                </c:pt>
                <c:pt idx="2113">
                  <c:v>124.28142424242425</c:v>
                </c:pt>
                <c:pt idx="2114">
                  <c:v>125.31615151515155</c:v>
                </c:pt>
                <c:pt idx="2115">
                  <c:v>126.48778787878787</c:v>
                </c:pt>
                <c:pt idx="2116">
                  <c:v>125.29581818181818</c:v>
                </c:pt>
                <c:pt idx="2117">
                  <c:v>124.46375757575758</c:v>
                </c:pt>
                <c:pt idx="2118">
                  <c:v>124.22157575757578</c:v>
                </c:pt>
                <c:pt idx="2119">
                  <c:v>125.35251515151518</c:v>
                </c:pt>
                <c:pt idx="2120">
                  <c:v>120.90333333333335</c:v>
                </c:pt>
                <c:pt idx="2121">
                  <c:v>120.52130303030306</c:v>
                </c:pt>
                <c:pt idx="2122">
                  <c:v>121.77060606060608</c:v>
                </c:pt>
                <c:pt idx="2123">
                  <c:v>124.69769696969698</c:v>
                </c:pt>
                <c:pt idx="2124">
                  <c:v>122.88318181818182</c:v>
                </c:pt>
                <c:pt idx="2125">
                  <c:v>116.8748484848485</c:v>
                </c:pt>
                <c:pt idx="2126">
                  <c:v>116.76312121212122</c:v>
                </c:pt>
                <c:pt idx="2127">
                  <c:v>116.53645454545456</c:v>
                </c:pt>
                <c:pt idx="2128">
                  <c:v>117.14757575757578</c:v>
                </c:pt>
                <c:pt idx="2129">
                  <c:v>120.37675757575761</c:v>
                </c:pt>
                <c:pt idx="2130">
                  <c:v>126.83196969696972</c:v>
                </c:pt>
                <c:pt idx="2131">
                  <c:v>128.05578787878792</c:v>
                </c:pt>
                <c:pt idx="2132">
                  <c:v>132.97196969696972</c:v>
                </c:pt>
                <c:pt idx="2133">
                  <c:v>140.82987878787881</c:v>
                </c:pt>
                <c:pt idx="2134">
                  <c:v>145.07669696969697</c:v>
                </c:pt>
                <c:pt idx="2135">
                  <c:v>147.32063636363637</c:v>
                </c:pt>
                <c:pt idx="2136">
                  <c:v>150.041303030303</c:v>
                </c:pt>
                <c:pt idx="2137">
                  <c:v>155.56566666666666</c:v>
                </c:pt>
                <c:pt idx="2138">
                  <c:v>174.78330303030305</c:v>
                </c:pt>
                <c:pt idx="2139">
                  <c:v>178.24651515151515</c:v>
                </c:pt>
                <c:pt idx="2140">
                  <c:v>178.66348484848484</c:v>
                </c:pt>
                <c:pt idx="2141">
                  <c:v>179.23442424242427</c:v>
                </c:pt>
                <c:pt idx="2142">
                  <c:v>175.72784848484849</c:v>
                </c:pt>
                <c:pt idx="2143">
                  <c:v>175.38303030303032</c:v>
                </c:pt>
                <c:pt idx="2144">
                  <c:v>174.74836363636362</c:v>
                </c:pt>
                <c:pt idx="2145">
                  <c:v>170.2590909090909</c:v>
                </c:pt>
                <c:pt idx="2146">
                  <c:v>167.6658787878788</c:v>
                </c:pt>
                <c:pt idx="2147">
                  <c:v>170.27506060606061</c:v>
                </c:pt>
                <c:pt idx="2148">
                  <c:v>169.71836363636365</c:v>
                </c:pt>
                <c:pt idx="2149">
                  <c:v>171.26284848484846</c:v>
                </c:pt>
                <c:pt idx="2150">
                  <c:v>170.22993939393939</c:v>
                </c:pt>
                <c:pt idx="2151">
                  <c:v>173.34036363636361</c:v>
                </c:pt>
                <c:pt idx="2152">
                  <c:v>178.14836363636363</c:v>
                </c:pt>
                <c:pt idx="2153">
                  <c:v>181.99124242424242</c:v>
                </c:pt>
                <c:pt idx="2154">
                  <c:v>186.53093939393938</c:v>
                </c:pt>
                <c:pt idx="2155">
                  <c:v>187.37678787878787</c:v>
                </c:pt>
                <c:pt idx="2156">
                  <c:v>187.69984848484853</c:v>
                </c:pt>
                <c:pt idx="2157">
                  <c:v>191.95236363636366</c:v>
                </c:pt>
                <c:pt idx="2158">
                  <c:v>199.28063636363638</c:v>
                </c:pt>
                <c:pt idx="2159">
                  <c:v>202.28269696969699</c:v>
                </c:pt>
                <c:pt idx="2160">
                  <c:v>203.91390909090913</c:v>
                </c:pt>
                <c:pt idx="2161">
                  <c:v>202.56409090909096</c:v>
                </c:pt>
                <c:pt idx="2162">
                  <c:v>199.2404848484849</c:v>
                </c:pt>
                <c:pt idx="2163">
                  <c:v>191.47063636363643</c:v>
                </c:pt>
                <c:pt idx="2164">
                  <c:v>186.02878787878794</c:v>
                </c:pt>
                <c:pt idx="2165">
                  <c:v>180.3576363636364</c:v>
                </c:pt>
                <c:pt idx="2166">
                  <c:v>174.86721212121216</c:v>
                </c:pt>
                <c:pt idx="2167">
                  <c:v>170.52324242424245</c:v>
                </c:pt>
                <c:pt idx="2168">
                  <c:v>165.40745454545458</c:v>
                </c:pt>
                <c:pt idx="2169">
                  <c:v>159.11081818181822</c:v>
                </c:pt>
                <c:pt idx="2170">
                  <c:v>153.26287878787883</c:v>
                </c:pt>
                <c:pt idx="2171">
                  <c:v>135.68639393939392</c:v>
                </c:pt>
                <c:pt idx="2172">
                  <c:v>130.74951515151514</c:v>
                </c:pt>
                <c:pt idx="2173">
                  <c:v>127.59475757575755</c:v>
                </c:pt>
                <c:pt idx="2174">
                  <c:v>120.59742424242424</c:v>
                </c:pt>
                <c:pt idx="2175">
                  <c:v>119.23942424242422</c:v>
                </c:pt>
                <c:pt idx="2176">
                  <c:v>119.30981818181817</c:v>
                </c:pt>
                <c:pt idx="2177">
                  <c:v>121.31672727272726</c:v>
                </c:pt>
                <c:pt idx="2178">
                  <c:v>123.26369696969698</c:v>
                </c:pt>
                <c:pt idx="2179">
                  <c:v>123.70251515151513</c:v>
                </c:pt>
                <c:pt idx="2180">
                  <c:v>123.79778787878786</c:v>
                </c:pt>
                <c:pt idx="2181">
                  <c:v>128.07493939393939</c:v>
                </c:pt>
                <c:pt idx="2182">
                  <c:v>125.23654545454542</c:v>
                </c:pt>
                <c:pt idx="2183">
                  <c:v>123.39457575757574</c:v>
                </c:pt>
                <c:pt idx="2184">
                  <c:v>119.70763636363631</c:v>
                </c:pt>
                <c:pt idx="2185">
                  <c:v>117.26836363636362</c:v>
                </c:pt>
                <c:pt idx="2186">
                  <c:v>113.18793939393939</c:v>
                </c:pt>
                <c:pt idx="2187">
                  <c:v>108.89033333333334</c:v>
                </c:pt>
                <c:pt idx="2188">
                  <c:v>111.7949090909091</c:v>
                </c:pt>
                <c:pt idx="2189">
                  <c:v>111.3237878787879</c:v>
                </c:pt>
                <c:pt idx="2190">
                  <c:v>110.61445454545456</c:v>
                </c:pt>
                <c:pt idx="2191">
                  <c:v>106.08981818181819</c:v>
                </c:pt>
                <c:pt idx="2192">
                  <c:v>104.75721212121213</c:v>
                </c:pt>
                <c:pt idx="2193">
                  <c:v>108.07478787878789</c:v>
                </c:pt>
                <c:pt idx="2194">
                  <c:v>107.57590909090911</c:v>
                </c:pt>
                <c:pt idx="2195">
                  <c:v>106.38257575757576</c:v>
                </c:pt>
                <c:pt idx="2196">
                  <c:v>106.43448484848487</c:v>
                </c:pt>
                <c:pt idx="2197">
                  <c:v>104.39724242424244</c:v>
                </c:pt>
                <c:pt idx="2198">
                  <c:v>104.69103030303032</c:v>
                </c:pt>
                <c:pt idx="2199">
                  <c:v>102.47603030303031</c:v>
                </c:pt>
                <c:pt idx="2200">
                  <c:v>103.55933333333336</c:v>
                </c:pt>
                <c:pt idx="2201">
                  <c:v>112.62233333333333</c:v>
                </c:pt>
                <c:pt idx="2202">
                  <c:v>116.02484848484848</c:v>
                </c:pt>
                <c:pt idx="2203">
                  <c:v>116.72030303030303</c:v>
                </c:pt>
                <c:pt idx="2204">
                  <c:v>117.50057575757576</c:v>
                </c:pt>
                <c:pt idx="2205">
                  <c:v>122.8869393939394</c:v>
                </c:pt>
                <c:pt idx="2206">
                  <c:v>131.20803030303031</c:v>
                </c:pt>
                <c:pt idx="2207">
                  <c:v>135.06039393939395</c:v>
                </c:pt>
                <c:pt idx="2208">
                  <c:v>140.32430303030304</c:v>
                </c:pt>
                <c:pt idx="2209">
                  <c:v>141.80584848484847</c:v>
                </c:pt>
                <c:pt idx="2210">
                  <c:v>143.88821212121212</c:v>
                </c:pt>
                <c:pt idx="2211">
                  <c:v>141.97751515151512</c:v>
                </c:pt>
                <c:pt idx="2212">
                  <c:v>139.11684848484845</c:v>
                </c:pt>
                <c:pt idx="2213">
                  <c:v>134.76806060606057</c:v>
                </c:pt>
                <c:pt idx="2214">
                  <c:v>133.02133333333336</c:v>
                </c:pt>
                <c:pt idx="2215">
                  <c:v>139.75554545454546</c:v>
                </c:pt>
                <c:pt idx="2216">
                  <c:v>142.57315151515152</c:v>
                </c:pt>
                <c:pt idx="2217">
                  <c:v>144.24763636363636</c:v>
                </c:pt>
                <c:pt idx="2218">
                  <c:v>147.22581818181817</c:v>
                </c:pt>
                <c:pt idx="2219">
                  <c:v>152.27472727272723</c:v>
                </c:pt>
                <c:pt idx="2220">
                  <c:v>156.5080303030303</c:v>
                </c:pt>
                <c:pt idx="2221">
                  <c:v>152.46590909090904</c:v>
                </c:pt>
                <c:pt idx="2222">
                  <c:v>148.5142121212121</c:v>
                </c:pt>
                <c:pt idx="2223">
                  <c:v>143.93712121212118</c:v>
                </c:pt>
                <c:pt idx="2224">
                  <c:v>141.03609090909089</c:v>
                </c:pt>
                <c:pt idx="2225">
                  <c:v>144.16578787878785</c:v>
                </c:pt>
                <c:pt idx="2226">
                  <c:v>148.90378787878788</c:v>
                </c:pt>
                <c:pt idx="2227">
                  <c:v>156.97066666666669</c:v>
                </c:pt>
                <c:pt idx="2228">
                  <c:v>159.83039393939399</c:v>
                </c:pt>
                <c:pt idx="2229">
                  <c:v>166.77612121212124</c:v>
                </c:pt>
                <c:pt idx="2230">
                  <c:v>178.9086666666667</c:v>
                </c:pt>
                <c:pt idx="2231">
                  <c:v>179.05275757575757</c:v>
                </c:pt>
                <c:pt idx="2232">
                  <c:v>178.8590909090909</c:v>
                </c:pt>
                <c:pt idx="2233">
                  <c:v>176.42209090909091</c:v>
                </c:pt>
                <c:pt idx="2234">
                  <c:v>170.31554545454543</c:v>
                </c:pt>
                <c:pt idx="2235">
                  <c:v>172.05651515151516</c:v>
                </c:pt>
                <c:pt idx="2236">
                  <c:v>173.64593939393936</c:v>
                </c:pt>
                <c:pt idx="2237">
                  <c:v>173.37945454545451</c:v>
                </c:pt>
                <c:pt idx="2238">
                  <c:v>167.69848484848481</c:v>
                </c:pt>
                <c:pt idx="2239">
                  <c:v>161.01469696969693</c:v>
                </c:pt>
                <c:pt idx="2240">
                  <c:v>159.98793939393937</c:v>
                </c:pt>
                <c:pt idx="2241">
                  <c:v>158.18075757575753</c:v>
                </c:pt>
                <c:pt idx="2242">
                  <c:v>157.8094242424242</c:v>
                </c:pt>
                <c:pt idx="2243">
                  <c:v>153.81430303030302</c:v>
                </c:pt>
                <c:pt idx="2244">
                  <c:v>153.97718181818178</c:v>
                </c:pt>
                <c:pt idx="2245">
                  <c:v>153.99712121212119</c:v>
                </c:pt>
                <c:pt idx="2246">
                  <c:v>153.57693939393937</c:v>
                </c:pt>
                <c:pt idx="2247">
                  <c:v>153.12209090909087</c:v>
                </c:pt>
                <c:pt idx="2248">
                  <c:v>150.46515151515149</c:v>
                </c:pt>
                <c:pt idx="2249">
                  <c:v>150.76251515151517</c:v>
                </c:pt>
                <c:pt idx="2250">
                  <c:v>151.1509696969697</c:v>
                </c:pt>
                <c:pt idx="2251">
                  <c:v>142.71742424242427</c:v>
                </c:pt>
                <c:pt idx="2252">
                  <c:v>137.90833333333336</c:v>
                </c:pt>
                <c:pt idx="2253">
                  <c:v>137.26296969696969</c:v>
                </c:pt>
                <c:pt idx="2254">
                  <c:v>142.33445454545455</c:v>
                </c:pt>
                <c:pt idx="2255">
                  <c:v>141.7639696969697</c:v>
                </c:pt>
                <c:pt idx="2256">
                  <c:v>147.30436363636363</c:v>
                </c:pt>
                <c:pt idx="2257">
                  <c:v>150.00684848484846</c:v>
                </c:pt>
                <c:pt idx="2258">
                  <c:v>147.49596969696969</c:v>
                </c:pt>
                <c:pt idx="2259">
                  <c:v>142.21993939393943</c:v>
                </c:pt>
                <c:pt idx="2260">
                  <c:v>135.49590909090912</c:v>
                </c:pt>
                <c:pt idx="2261">
                  <c:v>135.38527272727279</c:v>
                </c:pt>
                <c:pt idx="2262">
                  <c:v>129.21278787878788</c:v>
                </c:pt>
                <c:pt idx="2263">
                  <c:v>117.64336363636362</c:v>
                </c:pt>
                <c:pt idx="2264">
                  <c:v>116.1</c:v>
                </c:pt>
                <c:pt idx="2265">
                  <c:v>121.79272727272726</c:v>
                </c:pt>
                <c:pt idx="2266">
                  <c:v>128.83830303030302</c:v>
                </c:pt>
                <c:pt idx="2267">
                  <c:v>131.59539393939394</c:v>
                </c:pt>
                <c:pt idx="2268">
                  <c:v>134.5589393939394</c:v>
                </c:pt>
                <c:pt idx="2269">
                  <c:v>135.94457575757573</c:v>
                </c:pt>
                <c:pt idx="2270">
                  <c:v>139.7350909090909</c:v>
                </c:pt>
                <c:pt idx="2271">
                  <c:v>141.26557575757576</c:v>
                </c:pt>
                <c:pt idx="2272">
                  <c:v>144.01957575757578</c:v>
                </c:pt>
                <c:pt idx="2273">
                  <c:v>148.85893939393938</c:v>
                </c:pt>
                <c:pt idx="2274">
                  <c:v>153.47660606060603</c:v>
                </c:pt>
                <c:pt idx="2275">
                  <c:v>157.63412121212119</c:v>
                </c:pt>
                <c:pt idx="2276">
                  <c:v>162.35469696969696</c:v>
                </c:pt>
                <c:pt idx="2277">
                  <c:v>171.98993939393938</c:v>
                </c:pt>
                <c:pt idx="2278">
                  <c:v>195.71854545454545</c:v>
                </c:pt>
                <c:pt idx="2279">
                  <c:v>203.39748484848482</c:v>
                </c:pt>
                <c:pt idx="2280">
                  <c:v>204.49754545454545</c:v>
                </c:pt>
                <c:pt idx="2281">
                  <c:v>204.86957575757575</c:v>
                </c:pt>
                <c:pt idx="2282">
                  <c:v>209.57830303030303</c:v>
                </c:pt>
                <c:pt idx="2283">
                  <c:v>209.38375757575756</c:v>
                </c:pt>
                <c:pt idx="2284">
                  <c:v>216.5770606060606</c:v>
                </c:pt>
                <c:pt idx="2285">
                  <c:v>221.92381818181818</c:v>
                </c:pt>
                <c:pt idx="2286">
                  <c:v>218.43596969696972</c:v>
                </c:pt>
                <c:pt idx="2287">
                  <c:v>215.24354545454545</c:v>
                </c:pt>
                <c:pt idx="2288">
                  <c:v>214.19009090909091</c:v>
                </c:pt>
                <c:pt idx="2289">
                  <c:v>207.50948484848482</c:v>
                </c:pt>
                <c:pt idx="2290">
                  <c:v>203.59775757575756</c:v>
                </c:pt>
                <c:pt idx="2291">
                  <c:v>200.14163636363637</c:v>
                </c:pt>
                <c:pt idx="2292">
                  <c:v>195.3280606060606</c:v>
                </c:pt>
                <c:pt idx="2293">
                  <c:v>197.17851515151517</c:v>
                </c:pt>
                <c:pt idx="2294">
                  <c:v>194.30766666666671</c:v>
                </c:pt>
                <c:pt idx="2295">
                  <c:v>193.05618181818181</c:v>
                </c:pt>
                <c:pt idx="2296">
                  <c:v>193.98851515151517</c:v>
                </c:pt>
                <c:pt idx="2297">
                  <c:v>195.48248484848486</c:v>
                </c:pt>
                <c:pt idx="2298">
                  <c:v>193.52760606060608</c:v>
                </c:pt>
                <c:pt idx="2299">
                  <c:v>187.19909090909093</c:v>
                </c:pt>
                <c:pt idx="2300">
                  <c:v>181.49272727272728</c:v>
                </c:pt>
                <c:pt idx="2301">
                  <c:v>174.88615151515154</c:v>
                </c:pt>
                <c:pt idx="2302">
                  <c:v>174.23715151515151</c:v>
                </c:pt>
                <c:pt idx="2303">
                  <c:v>171.04539393939393</c:v>
                </c:pt>
                <c:pt idx="2304">
                  <c:v>170.37563636363632</c:v>
                </c:pt>
                <c:pt idx="2305">
                  <c:v>168.13787878787878</c:v>
                </c:pt>
                <c:pt idx="2306">
                  <c:v>163.42315151515146</c:v>
                </c:pt>
                <c:pt idx="2307">
                  <c:v>157.55933333333326</c:v>
                </c:pt>
                <c:pt idx="2308">
                  <c:v>154.46457575757572</c:v>
                </c:pt>
                <c:pt idx="2309">
                  <c:v>147.90533333333332</c:v>
                </c:pt>
                <c:pt idx="2310">
                  <c:v>137.58190909090911</c:v>
                </c:pt>
                <c:pt idx="2311">
                  <c:v>113.37581818181818</c:v>
                </c:pt>
                <c:pt idx="2312">
                  <c:v>104.94045454545454</c:v>
                </c:pt>
                <c:pt idx="2313">
                  <c:v>103.31824242424241</c:v>
                </c:pt>
                <c:pt idx="2314">
                  <c:v>105.45299999999999</c:v>
                </c:pt>
                <c:pt idx="2315">
                  <c:v>103.87139393939394</c:v>
                </c:pt>
                <c:pt idx="2316">
                  <c:v>105.75345454545456</c:v>
                </c:pt>
                <c:pt idx="2317">
                  <c:v>102.44030303030306</c:v>
                </c:pt>
                <c:pt idx="2318">
                  <c:v>99.28730303030305</c:v>
                </c:pt>
                <c:pt idx="2319">
                  <c:v>106.50072727272729</c:v>
                </c:pt>
                <c:pt idx="2320">
                  <c:v>107.06084848484851</c:v>
                </c:pt>
                <c:pt idx="2321">
                  <c:v>110.34387878787879</c:v>
                </c:pt>
                <c:pt idx="2322">
                  <c:v>113.14224242424244</c:v>
                </c:pt>
                <c:pt idx="2323">
                  <c:v>116.69363636363636</c:v>
                </c:pt>
                <c:pt idx="2324">
                  <c:v>119.41636363636361</c:v>
                </c:pt>
                <c:pt idx="2325">
                  <c:v>121.89557575757574</c:v>
                </c:pt>
                <c:pt idx="2326">
                  <c:v>122.27960606060606</c:v>
                </c:pt>
                <c:pt idx="2327">
                  <c:v>123.63421212121212</c:v>
                </c:pt>
                <c:pt idx="2328">
                  <c:v>124.62060606060605</c:v>
                </c:pt>
                <c:pt idx="2329">
                  <c:v>127.35345454545454</c:v>
                </c:pt>
                <c:pt idx="2330">
                  <c:v>127.90648484848484</c:v>
                </c:pt>
                <c:pt idx="2331">
                  <c:v>130.74790909090908</c:v>
                </c:pt>
                <c:pt idx="2332">
                  <c:v>135.77996969696969</c:v>
                </c:pt>
                <c:pt idx="2333">
                  <c:v>137.75760606060604</c:v>
                </c:pt>
                <c:pt idx="2334">
                  <c:v>136.81009090909089</c:v>
                </c:pt>
                <c:pt idx="2335">
                  <c:v>134.57518181818179</c:v>
                </c:pt>
                <c:pt idx="2336">
                  <c:v>135.90018181818181</c:v>
                </c:pt>
                <c:pt idx="2337">
                  <c:v>137.16696969696969</c:v>
                </c:pt>
                <c:pt idx="2338">
                  <c:v>136.45945454545452</c:v>
                </c:pt>
                <c:pt idx="2339">
                  <c:v>133.66169696969695</c:v>
                </c:pt>
                <c:pt idx="2340">
                  <c:v>133.75127272727272</c:v>
                </c:pt>
                <c:pt idx="2341">
                  <c:v>136.58693939393942</c:v>
                </c:pt>
                <c:pt idx="2342">
                  <c:v>139.88021212121211</c:v>
                </c:pt>
                <c:pt idx="2343">
                  <c:v>142.97027272727274</c:v>
                </c:pt>
                <c:pt idx="2344">
                  <c:v>144.94236363636367</c:v>
                </c:pt>
                <c:pt idx="2345">
                  <c:v>149.27339393939397</c:v>
                </c:pt>
                <c:pt idx="2346">
                  <c:v>153.68984848484851</c:v>
                </c:pt>
                <c:pt idx="2347">
                  <c:v>145.77445454545457</c:v>
                </c:pt>
                <c:pt idx="2348">
                  <c:v>138.75418181818185</c:v>
                </c:pt>
                <c:pt idx="2349">
                  <c:v>133.18851515151516</c:v>
                </c:pt>
                <c:pt idx="2350">
                  <c:v>129.49193939393942</c:v>
                </c:pt>
                <c:pt idx="2351">
                  <c:v>126.89266666666666</c:v>
                </c:pt>
                <c:pt idx="2352">
                  <c:v>119.23948484848484</c:v>
                </c:pt>
                <c:pt idx="2353">
                  <c:v>112.88657575757574</c:v>
                </c:pt>
                <c:pt idx="2354">
                  <c:v>110.5780606060606</c:v>
                </c:pt>
                <c:pt idx="2355">
                  <c:v>112.0350303030303</c:v>
                </c:pt>
                <c:pt idx="2356">
                  <c:v>112.51803030303033</c:v>
                </c:pt>
                <c:pt idx="2357">
                  <c:v>112.67333333333333</c:v>
                </c:pt>
                <c:pt idx="2358">
                  <c:v>110.68781818181817</c:v>
                </c:pt>
                <c:pt idx="2359">
                  <c:v>107.5099696969697</c:v>
                </c:pt>
                <c:pt idx="2360">
                  <c:v>107.09742424242425</c:v>
                </c:pt>
                <c:pt idx="2361">
                  <c:v>109.39212121212121</c:v>
                </c:pt>
                <c:pt idx="2362">
                  <c:v>110.47800000000001</c:v>
                </c:pt>
                <c:pt idx="2363">
                  <c:v>111.92218181818183</c:v>
                </c:pt>
                <c:pt idx="2364">
                  <c:v>106.66563636363637</c:v>
                </c:pt>
                <c:pt idx="2365">
                  <c:v>100.78448484848484</c:v>
                </c:pt>
                <c:pt idx="2366">
                  <c:v>101.12915151515151</c:v>
                </c:pt>
                <c:pt idx="2367">
                  <c:v>101.73930303030302</c:v>
                </c:pt>
                <c:pt idx="2368">
                  <c:v>103.27684848484847</c:v>
                </c:pt>
                <c:pt idx="2369">
                  <c:v>104.25157575757574</c:v>
                </c:pt>
                <c:pt idx="2370">
                  <c:v>108.91242424242422</c:v>
                </c:pt>
                <c:pt idx="2371">
                  <c:v>107.77945454545453</c:v>
                </c:pt>
                <c:pt idx="2372">
                  <c:v>107.1992121212121</c:v>
                </c:pt>
                <c:pt idx="2373">
                  <c:v>106.36948484848483</c:v>
                </c:pt>
                <c:pt idx="2374">
                  <c:v>102.63272727272725</c:v>
                </c:pt>
                <c:pt idx="2375">
                  <c:v>100.38130303030302</c:v>
                </c:pt>
                <c:pt idx="2376">
                  <c:v>100.43787878787879</c:v>
                </c:pt>
                <c:pt idx="2377">
                  <c:v>105.78206060606061</c:v>
                </c:pt>
                <c:pt idx="2378">
                  <c:v>106.94460606060608</c:v>
                </c:pt>
                <c:pt idx="2379">
                  <c:v>100.71642424242427</c:v>
                </c:pt>
                <c:pt idx="2380">
                  <c:v>100.64060606060607</c:v>
                </c:pt>
                <c:pt idx="2381">
                  <c:v>100.83493939393942</c:v>
                </c:pt>
                <c:pt idx="2382">
                  <c:v>101.66387878787879</c:v>
                </c:pt>
                <c:pt idx="2383">
                  <c:v>101.69527272727272</c:v>
                </c:pt>
                <c:pt idx="2384">
                  <c:v>102.40136363636364</c:v>
                </c:pt>
                <c:pt idx="2385">
                  <c:v>103.70409090909089</c:v>
                </c:pt>
                <c:pt idx="2386">
                  <c:v>112.24636363636364</c:v>
                </c:pt>
                <c:pt idx="2387">
                  <c:v>116.93187878787879</c:v>
                </c:pt>
                <c:pt idx="2388">
                  <c:v>116.08836363636364</c:v>
                </c:pt>
                <c:pt idx="2389">
                  <c:v>113.37075757575757</c:v>
                </c:pt>
                <c:pt idx="2390">
                  <c:v>114.34815151515151</c:v>
                </c:pt>
                <c:pt idx="2391">
                  <c:v>116.08048484848484</c:v>
                </c:pt>
                <c:pt idx="2392">
                  <c:v>117.66457575757576</c:v>
                </c:pt>
                <c:pt idx="2393">
                  <c:v>120.00475757575758</c:v>
                </c:pt>
                <c:pt idx="2394">
                  <c:v>119.75854545454546</c:v>
                </c:pt>
                <c:pt idx="2395">
                  <c:v>117.58781818181819</c:v>
                </c:pt>
                <c:pt idx="2396">
                  <c:v>115.09275757575757</c:v>
                </c:pt>
                <c:pt idx="2397">
                  <c:v>114.91624242424245</c:v>
                </c:pt>
                <c:pt idx="2398">
                  <c:v>116.94496969696974</c:v>
                </c:pt>
                <c:pt idx="2399">
                  <c:v>115.80333333333336</c:v>
                </c:pt>
                <c:pt idx="2400">
                  <c:v>115.23675757575761</c:v>
                </c:pt>
                <c:pt idx="2401">
                  <c:v>117.59933333333336</c:v>
                </c:pt>
                <c:pt idx="2402">
                  <c:v>117.43566666666668</c:v>
                </c:pt>
                <c:pt idx="2403">
                  <c:v>113.94021212121214</c:v>
                </c:pt>
                <c:pt idx="2404">
                  <c:v>116.17606060606062</c:v>
                </c:pt>
                <c:pt idx="2405">
                  <c:v>119.02684848484847</c:v>
                </c:pt>
                <c:pt idx="2406">
                  <c:v>119.92978787878788</c:v>
                </c:pt>
                <c:pt idx="2407">
                  <c:v>117.56781818181818</c:v>
                </c:pt>
                <c:pt idx="2408">
                  <c:v>116.36393939393939</c:v>
                </c:pt>
                <c:pt idx="2409">
                  <c:v>112.19448484848483</c:v>
                </c:pt>
                <c:pt idx="2410">
                  <c:v>105.01487878787879</c:v>
                </c:pt>
                <c:pt idx="2411">
                  <c:v>101.65351515151514</c:v>
                </c:pt>
                <c:pt idx="2412">
                  <c:v>102.95451515151514</c:v>
                </c:pt>
                <c:pt idx="2413">
                  <c:v>106.20778787878788</c:v>
                </c:pt>
                <c:pt idx="2414">
                  <c:v>110.13021212121212</c:v>
                </c:pt>
                <c:pt idx="2415">
                  <c:v>110.46006060606061</c:v>
                </c:pt>
                <c:pt idx="2416">
                  <c:v>109.94378787878787</c:v>
                </c:pt>
                <c:pt idx="2417">
                  <c:v>109.03669696969696</c:v>
                </c:pt>
                <c:pt idx="2418">
                  <c:v>105.25824242424244</c:v>
                </c:pt>
                <c:pt idx="2419">
                  <c:v>96.788181818181826</c:v>
                </c:pt>
                <c:pt idx="2420">
                  <c:v>90.544212121212141</c:v>
                </c:pt>
                <c:pt idx="2421">
                  <c:v>86.981121212121224</c:v>
                </c:pt>
                <c:pt idx="2422">
                  <c:v>86.094878787878798</c:v>
                </c:pt>
                <c:pt idx="2423">
                  <c:v>85.665121212121221</c:v>
                </c:pt>
                <c:pt idx="2424">
                  <c:v>90.128454545454545</c:v>
                </c:pt>
                <c:pt idx="2425">
                  <c:v>88.321969696969703</c:v>
                </c:pt>
                <c:pt idx="2426">
                  <c:v>85.578909090909093</c:v>
                </c:pt>
                <c:pt idx="2427">
                  <c:v>82.069666666666677</c:v>
                </c:pt>
                <c:pt idx="2428">
                  <c:v>79.02624242424244</c:v>
                </c:pt>
                <c:pt idx="2429">
                  <c:v>78.30251515151518</c:v>
                </c:pt>
                <c:pt idx="2430">
                  <c:v>76.818636363636386</c:v>
                </c:pt>
                <c:pt idx="2431">
                  <c:v>74.76548484848486</c:v>
                </c:pt>
                <c:pt idx="2432">
                  <c:v>75.655212121212145</c:v>
                </c:pt>
                <c:pt idx="2433">
                  <c:v>75.891393939393978</c:v>
                </c:pt>
                <c:pt idx="2434">
                  <c:v>72.89369696969699</c:v>
                </c:pt>
                <c:pt idx="2435">
                  <c:v>69.148212121212126</c:v>
                </c:pt>
                <c:pt idx="2436">
                  <c:v>67.935393939393933</c:v>
                </c:pt>
                <c:pt idx="2437">
                  <c:v>66.774575757575761</c:v>
                </c:pt>
                <c:pt idx="2438">
                  <c:v>66.865606060606069</c:v>
                </c:pt>
                <c:pt idx="2439">
                  <c:v>66.868545454545455</c:v>
                </c:pt>
                <c:pt idx="2440">
                  <c:v>67.650878787878767</c:v>
                </c:pt>
                <c:pt idx="2441">
                  <c:v>68.376999999999995</c:v>
                </c:pt>
                <c:pt idx="2442">
                  <c:v>70.012666666666661</c:v>
                </c:pt>
                <c:pt idx="2443">
                  <c:v>69.733545454545478</c:v>
                </c:pt>
                <c:pt idx="2444">
                  <c:v>66.423212121212117</c:v>
                </c:pt>
                <c:pt idx="2445">
                  <c:v>65.50751515151515</c:v>
                </c:pt>
                <c:pt idx="2446">
                  <c:v>64.977363636363634</c:v>
                </c:pt>
                <c:pt idx="2447">
                  <c:v>64.055303030303037</c:v>
                </c:pt>
                <c:pt idx="2448">
                  <c:v>65.653242424242436</c:v>
                </c:pt>
                <c:pt idx="2449">
                  <c:v>67.679181818181817</c:v>
                </c:pt>
                <c:pt idx="2450">
                  <c:v>70.131212121212116</c:v>
                </c:pt>
                <c:pt idx="2451">
                  <c:v>72.127848484848485</c:v>
                </c:pt>
                <c:pt idx="2452">
                  <c:v>72.304696969696963</c:v>
                </c:pt>
                <c:pt idx="2453">
                  <c:v>73.00630303030303</c:v>
                </c:pt>
                <c:pt idx="2454">
                  <c:v>73.490060606060609</c:v>
                </c:pt>
                <c:pt idx="2455">
                  <c:v>73.829424242424238</c:v>
                </c:pt>
                <c:pt idx="2456">
                  <c:v>70.891606060606065</c:v>
                </c:pt>
                <c:pt idx="2457">
                  <c:v>63.715878787878793</c:v>
                </c:pt>
                <c:pt idx="2458">
                  <c:v>63.79575757575757</c:v>
                </c:pt>
                <c:pt idx="2459">
                  <c:v>63.168939393939404</c:v>
                </c:pt>
                <c:pt idx="2460">
                  <c:v>64.719787878787884</c:v>
                </c:pt>
                <c:pt idx="2461">
                  <c:v>67.438878787878792</c:v>
                </c:pt>
                <c:pt idx="2462">
                  <c:v>68.461393939393943</c:v>
                </c:pt>
                <c:pt idx="2463">
                  <c:v>70.059424242424257</c:v>
                </c:pt>
                <c:pt idx="2464">
                  <c:v>77.200424242424262</c:v>
                </c:pt>
                <c:pt idx="2465">
                  <c:v>78.345333333333343</c:v>
                </c:pt>
                <c:pt idx="2466">
                  <c:v>77.169212121212112</c:v>
                </c:pt>
                <c:pt idx="2467">
                  <c:v>79.194030303030303</c:v>
                </c:pt>
                <c:pt idx="2468">
                  <c:v>78.274121212121202</c:v>
                </c:pt>
                <c:pt idx="2469">
                  <c:v>76.747303030303016</c:v>
                </c:pt>
                <c:pt idx="2470">
                  <c:v>74.909696969696952</c:v>
                </c:pt>
                <c:pt idx="2471">
                  <c:v>70.762454545454531</c:v>
                </c:pt>
                <c:pt idx="2472">
                  <c:v>68.513999999999967</c:v>
                </c:pt>
                <c:pt idx="2473">
                  <c:v>67.662727272727238</c:v>
                </c:pt>
                <c:pt idx="2474">
                  <c:v>66.176121212121188</c:v>
                </c:pt>
                <c:pt idx="2475">
                  <c:v>65.004909090909067</c:v>
                </c:pt>
                <c:pt idx="2476">
                  <c:v>64.748787878787866</c:v>
                </c:pt>
                <c:pt idx="2477">
                  <c:v>66.825393939393933</c:v>
                </c:pt>
                <c:pt idx="2478">
                  <c:v>66.888818181818166</c:v>
                </c:pt>
                <c:pt idx="2479">
                  <c:v>66.018575757575732</c:v>
                </c:pt>
                <c:pt idx="2480">
                  <c:v>68.744484848484845</c:v>
                </c:pt>
                <c:pt idx="2481">
                  <c:v>73.168212121212122</c:v>
                </c:pt>
                <c:pt idx="2482">
                  <c:v>74.690878787878788</c:v>
                </c:pt>
                <c:pt idx="2483">
                  <c:v>79.393424242424246</c:v>
                </c:pt>
                <c:pt idx="2484">
                  <c:v>82.180030303030293</c:v>
                </c:pt>
                <c:pt idx="2485">
                  <c:v>85.892606060606056</c:v>
                </c:pt>
                <c:pt idx="2486">
                  <c:v>87.005727272727285</c:v>
                </c:pt>
                <c:pt idx="2487">
                  <c:v>87.264515151515155</c:v>
                </c:pt>
                <c:pt idx="2488">
                  <c:v>90.908030303030287</c:v>
                </c:pt>
                <c:pt idx="2489">
                  <c:v>90.974363636363634</c:v>
                </c:pt>
                <c:pt idx="2490">
                  <c:v>93.702757575757559</c:v>
                </c:pt>
                <c:pt idx="2491">
                  <c:v>95.038272727272727</c:v>
                </c:pt>
                <c:pt idx="2492">
                  <c:v>95.390030303030287</c:v>
                </c:pt>
                <c:pt idx="2493">
                  <c:v>94.544939393939401</c:v>
                </c:pt>
                <c:pt idx="2494">
                  <c:v>97.084787878787864</c:v>
                </c:pt>
                <c:pt idx="2495">
                  <c:v>98.960787878787883</c:v>
                </c:pt>
                <c:pt idx="2496">
                  <c:v>103.67224242424243</c:v>
                </c:pt>
                <c:pt idx="2497">
                  <c:v>104.17693939393939</c:v>
                </c:pt>
                <c:pt idx="2498">
                  <c:v>102.26436363636363</c:v>
                </c:pt>
                <c:pt idx="2499">
                  <c:v>104.2740303030303</c:v>
                </c:pt>
                <c:pt idx="2500">
                  <c:v>104.66942424242424</c:v>
                </c:pt>
                <c:pt idx="2501">
                  <c:v>106.67460606060605</c:v>
                </c:pt>
                <c:pt idx="2502">
                  <c:v>106.71672727272727</c:v>
                </c:pt>
                <c:pt idx="2503">
                  <c:v>106.94272727272728</c:v>
                </c:pt>
                <c:pt idx="2504">
                  <c:v>108.80566666666667</c:v>
                </c:pt>
                <c:pt idx="2505">
                  <c:v>111.71406060606061</c:v>
                </c:pt>
                <c:pt idx="2506">
                  <c:v>115.53945454545455</c:v>
                </c:pt>
                <c:pt idx="2507">
                  <c:v>122.62227272727273</c:v>
                </c:pt>
                <c:pt idx="2508">
                  <c:v>129.71548484848483</c:v>
                </c:pt>
                <c:pt idx="2509">
                  <c:v>132.04330303030304</c:v>
                </c:pt>
                <c:pt idx="2510">
                  <c:v>130.94030303030303</c:v>
                </c:pt>
                <c:pt idx="2511">
                  <c:v>130.00599999999997</c:v>
                </c:pt>
                <c:pt idx="2512">
                  <c:v>129.86266666666663</c:v>
                </c:pt>
                <c:pt idx="2513">
                  <c:v>131.29227272727275</c:v>
                </c:pt>
                <c:pt idx="2514">
                  <c:v>130.26339393939398</c:v>
                </c:pt>
                <c:pt idx="2515">
                  <c:v>131.25572727272728</c:v>
                </c:pt>
                <c:pt idx="2516">
                  <c:v>124.81533333333338</c:v>
                </c:pt>
                <c:pt idx="2517">
                  <c:v>120.03421212121215</c:v>
                </c:pt>
                <c:pt idx="2518">
                  <c:v>116.346</c:v>
                </c:pt>
                <c:pt idx="2519">
                  <c:v>115.99993939393941</c:v>
                </c:pt>
                <c:pt idx="2520">
                  <c:v>117.71300000000001</c:v>
                </c:pt>
                <c:pt idx="2521">
                  <c:v>115.9039393939394</c:v>
                </c:pt>
                <c:pt idx="2522">
                  <c:v>117.03293939393939</c:v>
                </c:pt>
                <c:pt idx="2523">
                  <c:v>114.28399999999999</c:v>
                </c:pt>
                <c:pt idx="2524">
                  <c:v>112.91775757575758</c:v>
                </c:pt>
                <c:pt idx="2525">
                  <c:v>116.16718181818182</c:v>
                </c:pt>
                <c:pt idx="2526">
                  <c:v>115.80915151515153</c:v>
                </c:pt>
                <c:pt idx="2527">
                  <c:v>110.4850909090909</c:v>
                </c:pt>
                <c:pt idx="2528">
                  <c:v>108.11636363636364</c:v>
                </c:pt>
                <c:pt idx="2529">
                  <c:v>106.39321212121212</c:v>
                </c:pt>
                <c:pt idx="2530">
                  <c:v>105.86042424242423</c:v>
                </c:pt>
                <c:pt idx="2531">
                  <c:v>105.7640606060606</c:v>
                </c:pt>
                <c:pt idx="2532">
                  <c:v>104.77906060606058</c:v>
                </c:pt>
                <c:pt idx="2533">
                  <c:v>101.21275757575756</c:v>
                </c:pt>
                <c:pt idx="2534">
                  <c:v>98.528030303030292</c:v>
                </c:pt>
                <c:pt idx="2535">
                  <c:v>98.030787878787862</c:v>
                </c:pt>
                <c:pt idx="2536">
                  <c:v>98.355181818181819</c:v>
                </c:pt>
                <c:pt idx="2537">
                  <c:v>97.836212121212114</c:v>
                </c:pt>
                <c:pt idx="2538">
                  <c:v>98.013666666666666</c:v>
                </c:pt>
                <c:pt idx="2539">
                  <c:v>94.811242424242437</c:v>
                </c:pt>
                <c:pt idx="2540">
                  <c:v>87.668575757575766</c:v>
                </c:pt>
                <c:pt idx="2541">
                  <c:v>80.289666666666662</c:v>
                </c:pt>
                <c:pt idx="2542">
                  <c:v>77.731212121212124</c:v>
                </c:pt>
                <c:pt idx="2543">
                  <c:v>76.561848484848497</c:v>
                </c:pt>
                <c:pt idx="2544">
                  <c:v>77.727363636363634</c:v>
                </c:pt>
                <c:pt idx="2545">
                  <c:v>79.849090909090904</c:v>
                </c:pt>
                <c:pt idx="2546">
                  <c:v>72.841272727272724</c:v>
                </c:pt>
                <c:pt idx="2547">
                  <c:v>68.254878787878795</c:v>
                </c:pt>
                <c:pt idx="2548">
                  <c:v>67.62615151515152</c:v>
                </c:pt>
                <c:pt idx="2549">
                  <c:v>72.928272727272727</c:v>
                </c:pt>
                <c:pt idx="2550">
                  <c:v>76.391545454545465</c:v>
                </c:pt>
                <c:pt idx="2551">
                  <c:v>80.735393939393958</c:v>
                </c:pt>
                <c:pt idx="2552">
                  <c:v>82.703969696969722</c:v>
                </c:pt>
                <c:pt idx="2553">
                  <c:v>80.340939393939408</c:v>
                </c:pt>
                <c:pt idx="2554">
                  <c:v>77.735303030303058</c:v>
                </c:pt>
                <c:pt idx="2555">
                  <c:v>76.716060606060637</c:v>
                </c:pt>
                <c:pt idx="2556">
                  <c:v>80.227212121212133</c:v>
                </c:pt>
                <c:pt idx="2557">
                  <c:v>94.817636363636396</c:v>
                </c:pt>
                <c:pt idx="2558">
                  <c:v>93.241393939393959</c:v>
                </c:pt>
                <c:pt idx="2559">
                  <c:v>92.840939393939422</c:v>
                </c:pt>
                <c:pt idx="2560">
                  <c:v>92.63875757575758</c:v>
                </c:pt>
                <c:pt idx="2561">
                  <c:v>92.182939393939407</c:v>
                </c:pt>
                <c:pt idx="2562">
                  <c:v>88.894969696969696</c:v>
                </c:pt>
                <c:pt idx="2563">
                  <c:v>82.947515151515148</c:v>
                </c:pt>
                <c:pt idx="2564">
                  <c:v>81.257606060606051</c:v>
                </c:pt>
                <c:pt idx="2565">
                  <c:v>79.997181818181815</c:v>
                </c:pt>
                <c:pt idx="2566">
                  <c:v>80.733969696969694</c:v>
                </c:pt>
                <c:pt idx="2567">
                  <c:v>81.961333333333329</c:v>
                </c:pt>
                <c:pt idx="2568">
                  <c:v>85.410696969696957</c:v>
                </c:pt>
                <c:pt idx="2569">
                  <c:v>85.245333333333321</c:v>
                </c:pt>
                <c:pt idx="2570">
                  <c:v>84.163696969696957</c:v>
                </c:pt>
                <c:pt idx="2571">
                  <c:v>83.140545454545432</c:v>
                </c:pt>
                <c:pt idx="2572">
                  <c:v>89.080181818181799</c:v>
                </c:pt>
                <c:pt idx="2573">
                  <c:v>92.460545454545439</c:v>
                </c:pt>
                <c:pt idx="2574">
                  <c:v>93.368878787878756</c:v>
                </c:pt>
                <c:pt idx="2575">
                  <c:v>94.47357575757573</c:v>
                </c:pt>
                <c:pt idx="2576">
                  <c:v>97.321818181818145</c:v>
                </c:pt>
                <c:pt idx="2577">
                  <c:v>98.042121212121174</c:v>
                </c:pt>
                <c:pt idx="2578">
                  <c:v>94.308939393939355</c:v>
                </c:pt>
                <c:pt idx="2579">
                  <c:v>93.866484848484802</c:v>
                </c:pt>
                <c:pt idx="2580">
                  <c:v>96.818787878787859</c:v>
                </c:pt>
                <c:pt idx="2581">
                  <c:v>109.72227272727271</c:v>
                </c:pt>
                <c:pt idx="2582">
                  <c:v>106.61787878787877</c:v>
                </c:pt>
                <c:pt idx="2583">
                  <c:v>104.1072727272727</c:v>
                </c:pt>
                <c:pt idx="2584">
                  <c:v>100.43281818181818</c:v>
                </c:pt>
                <c:pt idx="2585">
                  <c:v>98.604242424242415</c:v>
                </c:pt>
                <c:pt idx="2586">
                  <c:v>99.435272727272718</c:v>
                </c:pt>
                <c:pt idx="2587">
                  <c:v>99.783878787878777</c:v>
                </c:pt>
                <c:pt idx="2588">
                  <c:v>98.667060606060602</c:v>
                </c:pt>
                <c:pt idx="2589">
                  <c:v>94.391424242424222</c:v>
                </c:pt>
                <c:pt idx="2590">
                  <c:v>77.970333333333329</c:v>
                </c:pt>
                <c:pt idx="2591">
                  <c:v>75.73860606060606</c:v>
                </c:pt>
                <c:pt idx="2592">
                  <c:v>77.074484848484857</c:v>
                </c:pt>
                <c:pt idx="2593">
                  <c:v>77.27921212121214</c:v>
                </c:pt>
                <c:pt idx="2594">
                  <c:v>75.610272727272729</c:v>
                </c:pt>
                <c:pt idx="2595">
                  <c:v>73.39145454545455</c:v>
                </c:pt>
                <c:pt idx="2596">
                  <c:v>72.238151515151515</c:v>
                </c:pt>
                <c:pt idx="2597">
                  <c:v>72.189727272727268</c:v>
                </c:pt>
                <c:pt idx="2598">
                  <c:v>72.048696969696962</c:v>
                </c:pt>
                <c:pt idx="2599">
                  <c:v>70.157424242424256</c:v>
                </c:pt>
                <c:pt idx="2600">
                  <c:v>70.598333333333329</c:v>
                </c:pt>
                <c:pt idx="2601">
                  <c:v>70.191333333333318</c:v>
                </c:pt>
                <c:pt idx="2602">
                  <c:v>71.436242424242408</c:v>
                </c:pt>
                <c:pt idx="2603">
                  <c:v>71.142030303030296</c:v>
                </c:pt>
                <c:pt idx="2604">
                  <c:v>68.665969696969682</c:v>
                </c:pt>
                <c:pt idx="2605">
                  <c:v>62.321151515151499</c:v>
                </c:pt>
                <c:pt idx="2606">
                  <c:v>59.139515151515148</c:v>
                </c:pt>
                <c:pt idx="2607">
                  <c:v>58.805818181818168</c:v>
                </c:pt>
                <c:pt idx="2608">
                  <c:v>58.719181818181809</c:v>
                </c:pt>
                <c:pt idx="2609">
                  <c:v>57.693030303030291</c:v>
                </c:pt>
                <c:pt idx="2610">
                  <c:v>61.248848484848473</c:v>
                </c:pt>
                <c:pt idx="2611">
                  <c:v>62.728696969696955</c:v>
                </c:pt>
                <c:pt idx="2612">
                  <c:v>63.507818181818159</c:v>
                </c:pt>
                <c:pt idx="2613">
                  <c:v>59.435060606060603</c:v>
                </c:pt>
                <c:pt idx="2614">
                  <c:v>42.783727272727276</c:v>
                </c:pt>
                <c:pt idx="2615">
                  <c:v>40.389151515151511</c:v>
                </c:pt>
                <c:pt idx="2616">
                  <c:v>39.478848484848484</c:v>
                </c:pt>
                <c:pt idx="2617">
                  <c:v>39.364333333333327</c:v>
                </c:pt>
                <c:pt idx="2618">
                  <c:v>39.650363636363629</c:v>
                </c:pt>
                <c:pt idx="2619">
                  <c:v>40.486424242424242</c:v>
                </c:pt>
                <c:pt idx="2620">
                  <c:v>42.729545454545459</c:v>
                </c:pt>
                <c:pt idx="2621">
                  <c:v>43.545060606060609</c:v>
                </c:pt>
                <c:pt idx="2622">
                  <c:v>44.222333333333331</c:v>
                </c:pt>
                <c:pt idx="2623">
                  <c:v>46.489363636363635</c:v>
                </c:pt>
                <c:pt idx="2624">
                  <c:v>53.534727272727274</c:v>
                </c:pt>
                <c:pt idx="2625">
                  <c:v>57.004909090909095</c:v>
                </c:pt>
                <c:pt idx="2626">
                  <c:v>56.850636363636369</c:v>
                </c:pt>
                <c:pt idx="2627">
                  <c:v>59.327484848484858</c:v>
                </c:pt>
                <c:pt idx="2628">
                  <c:v>68.983606060606064</c:v>
                </c:pt>
                <c:pt idx="2629">
                  <c:v>78.289848484848491</c:v>
                </c:pt>
                <c:pt idx="2630">
                  <c:v>80.563484848484862</c:v>
                </c:pt>
                <c:pt idx="2631">
                  <c:v>87.078272727272747</c:v>
                </c:pt>
                <c:pt idx="2632">
                  <c:v>91.723939393939403</c:v>
                </c:pt>
                <c:pt idx="2633">
                  <c:v>94.15066666666668</c:v>
                </c:pt>
                <c:pt idx="2634">
                  <c:v>94.945181818181808</c:v>
                </c:pt>
                <c:pt idx="2635">
                  <c:v>98.107151515151486</c:v>
                </c:pt>
                <c:pt idx="2636">
                  <c:v>104.89863636363636</c:v>
                </c:pt>
                <c:pt idx="2637">
                  <c:v>112.27727272727272</c:v>
                </c:pt>
                <c:pt idx="2638">
                  <c:v>113.87572727272725</c:v>
                </c:pt>
                <c:pt idx="2639">
                  <c:v>116.48366666666665</c:v>
                </c:pt>
                <c:pt idx="2640">
                  <c:v>121.04342424242421</c:v>
                </c:pt>
                <c:pt idx="2641">
                  <c:v>126.82148484848483</c:v>
                </c:pt>
                <c:pt idx="2642">
                  <c:v>127.30787878787878</c:v>
                </c:pt>
                <c:pt idx="2643">
                  <c:v>123.31678787878785</c:v>
                </c:pt>
                <c:pt idx="2644">
                  <c:v>124.25966666666662</c:v>
                </c:pt>
                <c:pt idx="2645">
                  <c:v>130.14842424242423</c:v>
                </c:pt>
                <c:pt idx="2646">
                  <c:v>134.15154545454544</c:v>
                </c:pt>
                <c:pt idx="2647">
                  <c:v>136.90684848484847</c:v>
                </c:pt>
                <c:pt idx="2648">
                  <c:v>136.92230303030303</c:v>
                </c:pt>
                <c:pt idx="2649">
                  <c:v>144.04154545454546</c:v>
                </c:pt>
                <c:pt idx="2650">
                  <c:v>150.60300000000001</c:v>
                </c:pt>
                <c:pt idx="2651">
                  <c:v>155.12703030303032</c:v>
                </c:pt>
                <c:pt idx="2652">
                  <c:v>153.6435757575758</c:v>
                </c:pt>
                <c:pt idx="2653">
                  <c:v>152.49209090909093</c:v>
                </c:pt>
                <c:pt idx="2654">
                  <c:v>155.6468484848485</c:v>
                </c:pt>
                <c:pt idx="2655">
                  <c:v>156.62366666666668</c:v>
                </c:pt>
                <c:pt idx="2656">
                  <c:v>156.17318181818186</c:v>
                </c:pt>
                <c:pt idx="2657">
                  <c:v>152.88345454545458</c:v>
                </c:pt>
                <c:pt idx="2658">
                  <c:v>153.27175757575762</c:v>
                </c:pt>
                <c:pt idx="2659">
                  <c:v>154.77545454545458</c:v>
                </c:pt>
                <c:pt idx="2660">
                  <c:v>154.14851515151514</c:v>
                </c:pt>
                <c:pt idx="2661">
                  <c:v>146.21075757575758</c:v>
                </c:pt>
                <c:pt idx="2662">
                  <c:v>138.60669696969697</c:v>
                </c:pt>
                <c:pt idx="2663">
                  <c:v>138.58103030303027</c:v>
                </c:pt>
                <c:pt idx="2664">
                  <c:v>137.3276666666666</c:v>
                </c:pt>
                <c:pt idx="2665">
                  <c:v>142.69906060606056</c:v>
                </c:pt>
                <c:pt idx="2666">
                  <c:v>149.11096969696965</c:v>
                </c:pt>
                <c:pt idx="2667">
                  <c:v>152.09963636363634</c:v>
                </c:pt>
                <c:pt idx="2668">
                  <c:v>151.12112121212115</c:v>
                </c:pt>
                <c:pt idx="2669">
                  <c:v>147.17560606060601</c:v>
                </c:pt>
                <c:pt idx="2670">
                  <c:v>141.60524242424239</c:v>
                </c:pt>
                <c:pt idx="2671">
                  <c:v>140.69154545454543</c:v>
                </c:pt>
                <c:pt idx="2672">
                  <c:v>140.03860606060604</c:v>
                </c:pt>
                <c:pt idx="2673">
                  <c:v>137.11848484848485</c:v>
                </c:pt>
                <c:pt idx="2674">
                  <c:v>136.64300000000003</c:v>
                </c:pt>
                <c:pt idx="2675">
                  <c:v>142.24030303030304</c:v>
                </c:pt>
                <c:pt idx="2676">
                  <c:v>139.95972727272729</c:v>
                </c:pt>
                <c:pt idx="2677">
                  <c:v>136.87869696969699</c:v>
                </c:pt>
                <c:pt idx="2678">
                  <c:v>130.06327272727273</c:v>
                </c:pt>
                <c:pt idx="2679">
                  <c:v>128.0919696969697</c:v>
                </c:pt>
                <c:pt idx="2680">
                  <c:v>127.48760606060604</c:v>
                </c:pt>
                <c:pt idx="2681">
                  <c:v>128.76963636363638</c:v>
                </c:pt>
                <c:pt idx="2682">
                  <c:v>122.06645454545456</c:v>
                </c:pt>
                <c:pt idx="2683">
                  <c:v>115.43418181818183</c:v>
                </c:pt>
                <c:pt idx="2684">
                  <c:v>111.03072727272728</c:v>
                </c:pt>
                <c:pt idx="2685">
                  <c:v>114.72206060606061</c:v>
                </c:pt>
                <c:pt idx="2686">
                  <c:v>119.82551515151515</c:v>
                </c:pt>
                <c:pt idx="2687">
                  <c:v>124.4870606060606</c:v>
                </c:pt>
                <c:pt idx="2688">
                  <c:v>131.21427272727271</c:v>
                </c:pt>
                <c:pt idx="2689">
                  <c:v>137.54948484848484</c:v>
                </c:pt>
                <c:pt idx="2690">
                  <c:v>136.58472727272729</c:v>
                </c:pt>
                <c:pt idx="2691">
                  <c:v>132.55412121212123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94.491029411764728</c:v>
                </c:pt>
                <c:pt idx="1">
                  <c:v>93.165088235294121</c:v>
                </c:pt>
                <c:pt idx="2">
                  <c:v>91.859088235294109</c:v>
                </c:pt>
                <c:pt idx="3">
                  <c:v>82.073647058823482</c:v>
                </c:pt>
                <c:pt idx="4">
                  <c:v>81.583735294117616</c:v>
                </c:pt>
                <c:pt idx="5">
                  <c:v>82.101676470588188</c:v>
                </c:pt>
                <c:pt idx="6">
                  <c:v>79.043911764705854</c:v>
                </c:pt>
                <c:pt idx="7">
                  <c:v>76.344764705882355</c:v>
                </c:pt>
                <c:pt idx="8">
                  <c:v>67.018500000000003</c:v>
                </c:pt>
                <c:pt idx="9">
                  <c:v>65.093617647058821</c:v>
                </c:pt>
                <c:pt idx="10">
                  <c:v>61.221969696969708</c:v>
                </c:pt>
                <c:pt idx="11">
                  <c:v>58.539939393939399</c:v>
                </c:pt>
                <c:pt idx="12">
                  <c:v>57.827393939393936</c:v>
                </c:pt>
                <c:pt idx="13">
                  <c:v>57.955939393939396</c:v>
                </c:pt>
                <c:pt idx="14">
                  <c:v>57.853636363636362</c:v>
                </c:pt>
                <c:pt idx="15">
                  <c:v>57.500757575757575</c:v>
                </c:pt>
                <c:pt idx="16">
                  <c:v>57.131545454545446</c:v>
                </c:pt>
                <c:pt idx="17">
                  <c:v>56.673878787878799</c:v>
                </c:pt>
                <c:pt idx="18">
                  <c:v>55.901090909090911</c:v>
                </c:pt>
                <c:pt idx="19">
                  <c:v>54.345363636363643</c:v>
                </c:pt>
                <c:pt idx="20">
                  <c:v>52.336151515151528</c:v>
                </c:pt>
                <c:pt idx="21">
                  <c:v>52.38600000000001</c:v>
                </c:pt>
                <c:pt idx="22">
                  <c:v>53.100242424242424</c:v>
                </c:pt>
                <c:pt idx="23">
                  <c:v>54.311121212121222</c:v>
                </c:pt>
                <c:pt idx="24">
                  <c:v>57.631696969696975</c:v>
                </c:pt>
                <c:pt idx="25">
                  <c:v>60.093696969696978</c:v>
                </c:pt>
                <c:pt idx="26">
                  <c:v>61.239363636363649</c:v>
                </c:pt>
                <c:pt idx="27">
                  <c:v>62.737212121212131</c:v>
                </c:pt>
                <c:pt idx="28">
                  <c:v>62.711303030303029</c:v>
                </c:pt>
                <c:pt idx="29">
                  <c:v>62.351484848484851</c:v>
                </c:pt>
                <c:pt idx="30">
                  <c:v>62.452666666666687</c:v>
                </c:pt>
                <c:pt idx="31">
                  <c:v>62.782696969696978</c:v>
                </c:pt>
                <c:pt idx="32">
                  <c:v>64.257606060606079</c:v>
                </c:pt>
                <c:pt idx="33">
                  <c:v>64.937757575757587</c:v>
                </c:pt>
                <c:pt idx="34">
                  <c:v>64.164575757575761</c:v>
                </c:pt>
                <c:pt idx="35">
                  <c:v>62.455424242424257</c:v>
                </c:pt>
                <c:pt idx="36">
                  <c:v>61.737212121212124</c:v>
                </c:pt>
                <c:pt idx="37">
                  <c:v>61.011424242424241</c:v>
                </c:pt>
                <c:pt idx="38">
                  <c:v>56.916030303030304</c:v>
                </c:pt>
                <c:pt idx="39">
                  <c:v>52.713333333333331</c:v>
                </c:pt>
                <c:pt idx="40">
                  <c:v>50.762242424242416</c:v>
                </c:pt>
                <c:pt idx="41">
                  <c:v>47.864424242424235</c:v>
                </c:pt>
                <c:pt idx="42">
                  <c:v>45.490242424242417</c:v>
                </c:pt>
                <c:pt idx="43">
                  <c:v>44.68057575757576</c:v>
                </c:pt>
                <c:pt idx="44">
                  <c:v>43.848424242424244</c:v>
                </c:pt>
                <c:pt idx="45">
                  <c:v>43.366151515151515</c:v>
                </c:pt>
                <c:pt idx="46">
                  <c:v>43.419303030303027</c:v>
                </c:pt>
                <c:pt idx="47">
                  <c:v>43.932848484848485</c:v>
                </c:pt>
                <c:pt idx="48">
                  <c:v>45.998606060606058</c:v>
                </c:pt>
                <c:pt idx="49">
                  <c:v>50.329151515151509</c:v>
                </c:pt>
                <c:pt idx="50">
                  <c:v>54.380999999999993</c:v>
                </c:pt>
                <c:pt idx="51">
                  <c:v>57.69045454545455</c:v>
                </c:pt>
                <c:pt idx="52">
                  <c:v>59.593848484848486</c:v>
                </c:pt>
                <c:pt idx="53">
                  <c:v>59.110151515151507</c:v>
                </c:pt>
                <c:pt idx="54">
                  <c:v>58.252757575757578</c:v>
                </c:pt>
                <c:pt idx="55">
                  <c:v>58.815484848484843</c:v>
                </c:pt>
                <c:pt idx="56">
                  <c:v>57.246606060606069</c:v>
                </c:pt>
                <c:pt idx="57">
                  <c:v>51.859151515151517</c:v>
                </c:pt>
                <c:pt idx="58">
                  <c:v>47.810727272727277</c:v>
                </c:pt>
                <c:pt idx="59">
                  <c:v>45.320909090909097</c:v>
                </c:pt>
                <c:pt idx="60">
                  <c:v>42.030757575757576</c:v>
                </c:pt>
                <c:pt idx="61">
                  <c:v>40.832363636363638</c:v>
                </c:pt>
                <c:pt idx="62">
                  <c:v>40.415575757575766</c:v>
                </c:pt>
                <c:pt idx="63">
                  <c:v>39.412151515151521</c:v>
                </c:pt>
                <c:pt idx="64">
                  <c:v>38.880121212121217</c:v>
                </c:pt>
                <c:pt idx="65">
                  <c:v>36.704090909090915</c:v>
                </c:pt>
                <c:pt idx="66">
                  <c:v>33.624636363636363</c:v>
                </c:pt>
                <c:pt idx="67">
                  <c:v>31.918878787878789</c:v>
                </c:pt>
                <c:pt idx="68">
                  <c:v>31.396181818181812</c:v>
                </c:pt>
                <c:pt idx="69">
                  <c:v>31.888939393939388</c:v>
                </c:pt>
                <c:pt idx="70">
                  <c:v>32.490636363636355</c:v>
                </c:pt>
                <c:pt idx="71">
                  <c:v>33.647666666666659</c:v>
                </c:pt>
                <c:pt idx="72">
                  <c:v>36.497818181818175</c:v>
                </c:pt>
                <c:pt idx="73">
                  <c:v>38.018666666666668</c:v>
                </c:pt>
                <c:pt idx="74">
                  <c:v>38.597272727272731</c:v>
                </c:pt>
                <c:pt idx="75">
                  <c:v>39.220181818181821</c:v>
                </c:pt>
                <c:pt idx="76">
                  <c:v>39.366909090909097</c:v>
                </c:pt>
                <c:pt idx="77">
                  <c:v>39.770060606060611</c:v>
                </c:pt>
                <c:pt idx="78">
                  <c:v>40.285818181818179</c:v>
                </c:pt>
                <c:pt idx="79">
                  <c:v>40.941181818181818</c:v>
                </c:pt>
                <c:pt idx="80">
                  <c:v>40.936484848484845</c:v>
                </c:pt>
                <c:pt idx="81">
                  <c:v>39.457151515151516</c:v>
                </c:pt>
                <c:pt idx="82">
                  <c:v>36.223060606060606</c:v>
                </c:pt>
                <c:pt idx="83">
                  <c:v>34.147151515151513</c:v>
                </c:pt>
                <c:pt idx="84">
                  <c:v>31.949393939393936</c:v>
                </c:pt>
                <c:pt idx="85">
                  <c:v>30.831333333333333</c:v>
                </c:pt>
                <c:pt idx="86">
                  <c:v>33.241363636363637</c:v>
                </c:pt>
                <c:pt idx="87">
                  <c:v>34.731787878787877</c:v>
                </c:pt>
                <c:pt idx="88">
                  <c:v>33.528606060606059</c:v>
                </c:pt>
                <c:pt idx="89">
                  <c:v>32.5550303030303</c:v>
                </c:pt>
                <c:pt idx="90">
                  <c:v>32.685909090909092</c:v>
                </c:pt>
                <c:pt idx="91">
                  <c:v>32.870636363636365</c:v>
                </c:pt>
                <c:pt idx="92">
                  <c:v>33.398969696969694</c:v>
                </c:pt>
                <c:pt idx="93">
                  <c:v>34.682212121212117</c:v>
                </c:pt>
                <c:pt idx="94">
                  <c:v>35.384272727272723</c:v>
                </c:pt>
                <c:pt idx="95">
                  <c:v>36.941939393939386</c:v>
                </c:pt>
                <c:pt idx="96">
                  <c:v>40.907515151515149</c:v>
                </c:pt>
                <c:pt idx="97">
                  <c:v>46.67263636363635</c:v>
                </c:pt>
                <c:pt idx="98">
                  <c:v>55.413515151515142</c:v>
                </c:pt>
                <c:pt idx="99">
                  <c:v>66.386424242424241</c:v>
                </c:pt>
                <c:pt idx="100">
                  <c:v>72.904090909090911</c:v>
                </c:pt>
                <c:pt idx="101">
                  <c:v>74.559333333333342</c:v>
                </c:pt>
                <c:pt idx="102">
                  <c:v>77.425727272727272</c:v>
                </c:pt>
                <c:pt idx="103">
                  <c:v>82.428878787878787</c:v>
                </c:pt>
                <c:pt idx="104">
                  <c:v>85.494393939393944</c:v>
                </c:pt>
                <c:pt idx="105">
                  <c:v>88.809878787878773</c:v>
                </c:pt>
                <c:pt idx="106">
                  <c:v>91.601636363636345</c:v>
                </c:pt>
                <c:pt idx="107">
                  <c:v>92.224575757575735</c:v>
                </c:pt>
                <c:pt idx="108">
                  <c:v>92.058212121212108</c:v>
                </c:pt>
                <c:pt idx="109">
                  <c:v>92.685151515151489</c:v>
                </c:pt>
                <c:pt idx="110">
                  <c:v>97.644606060606051</c:v>
                </c:pt>
                <c:pt idx="111">
                  <c:v>104.24836363636362</c:v>
                </c:pt>
                <c:pt idx="112">
                  <c:v>105.39757575757575</c:v>
                </c:pt>
                <c:pt idx="113">
                  <c:v>105.21509090909089</c:v>
                </c:pt>
                <c:pt idx="114">
                  <c:v>105.21375757575757</c:v>
                </c:pt>
                <c:pt idx="115">
                  <c:v>106.55212121212121</c:v>
                </c:pt>
                <c:pt idx="116">
                  <c:v>110.8951212121212</c:v>
                </c:pt>
                <c:pt idx="117">
                  <c:v>113.77872727272725</c:v>
                </c:pt>
                <c:pt idx="118">
                  <c:v>116.45230303030301</c:v>
                </c:pt>
                <c:pt idx="119">
                  <c:v>116.42881818181817</c:v>
                </c:pt>
                <c:pt idx="120">
                  <c:v>114.85827272727271</c:v>
                </c:pt>
                <c:pt idx="121">
                  <c:v>120.23127272727272</c:v>
                </c:pt>
                <c:pt idx="122">
                  <c:v>124.46799999999999</c:v>
                </c:pt>
                <c:pt idx="123">
                  <c:v>123.89830303030301</c:v>
                </c:pt>
                <c:pt idx="124">
                  <c:v>125.21057575757574</c:v>
                </c:pt>
                <c:pt idx="125">
                  <c:v>128.70157575757577</c:v>
                </c:pt>
                <c:pt idx="126">
                  <c:v>129.49872727272722</c:v>
                </c:pt>
                <c:pt idx="127">
                  <c:v>128.48745454545451</c:v>
                </c:pt>
                <c:pt idx="128">
                  <c:v>126.55954545454543</c:v>
                </c:pt>
                <c:pt idx="129">
                  <c:v>123.02593939393938</c:v>
                </c:pt>
                <c:pt idx="130">
                  <c:v>117.40412121212123</c:v>
                </c:pt>
                <c:pt idx="131">
                  <c:v>110.6401212121212</c:v>
                </c:pt>
                <c:pt idx="132">
                  <c:v>107.37863636363636</c:v>
                </c:pt>
                <c:pt idx="133">
                  <c:v>106.51569696969699</c:v>
                </c:pt>
                <c:pt idx="134">
                  <c:v>105.54221212121213</c:v>
                </c:pt>
                <c:pt idx="135">
                  <c:v>102.84918181818182</c:v>
                </c:pt>
                <c:pt idx="136">
                  <c:v>98.310424242424247</c:v>
                </c:pt>
                <c:pt idx="137">
                  <c:v>94.595212121212143</c:v>
                </c:pt>
                <c:pt idx="138">
                  <c:v>88.92236363636367</c:v>
                </c:pt>
                <c:pt idx="139">
                  <c:v>84.614363636363677</c:v>
                </c:pt>
                <c:pt idx="140">
                  <c:v>84.265909090909105</c:v>
                </c:pt>
                <c:pt idx="141">
                  <c:v>87.306272727272756</c:v>
                </c:pt>
                <c:pt idx="142">
                  <c:v>89.771151515151544</c:v>
                </c:pt>
                <c:pt idx="143">
                  <c:v>86.77627272727274</c:v>
                </c:pt>
                <c:pt idx="144">
                  <c:v>80.675545454545485</c:v>
                </c:pt>
                <c:pt idx="145">
                  <c:v>79.459636363636378</c:v>
                </c:pt>
                <c:pt idx="146">
                  <c:v>81.844969696969727</c:v>
                </c:pt>
                <c:pt idx="147">
                  <c:v>85.592848484848517</c:v>
                </c:pt>
                <c:pt idx="148">
                  <c:v>85.818484848484857</c:v>
                </c:pt>
                <c:pt idx="149">
                  <c:v>79.858181818181791</c:v>
                </c:pt>
                <c:pt idx="150">
                  <c:v>75.181969696969688</c:v>
                </c:pt>
                <c:pt idx="151">
                  <c:v>71.957878787878784</c:v>
                </c:pt>
                <c:pt idx="152">
                  <c:v>69.938121212121203</c:v>
                </c:pt>
                <c:pt idx="153">
                  <c:v>70.072363636363619</c:v>
                </c:pt>
                <c:pt idx="154">
                  <c:v>66.231060606060595</c:v>
                </c:pt>
                <c:pt idx="155">
                  <c:v>64.676848484848477</c:v>
                </c:pt>
                <c:pt idx="156">
                  <c:v>66.778151515151521</c:v>
                </c:pt>
                <c:pt idx="157">
                  <c:v>66.778151515151521</c:v>
                </c:pt>
                <c:pt idx="158">
                  <c:v>64.539121212121216</c:v>
                </c:pt>
                <c:pt idx="159">
                  <c:v>63.667787878787884</c:v>
                </c:pt>
                <c:pt idx="160">
                  <c:v>63.958181818181814</c:v>
                </c:pt>
                <c:pt idx="161">
                  <c:v>65.216575757575768</c:v>
                </c:pt>
                <c:pt idx="162">
                  <c:v>65.981303030303039</c:v>
                </c:pt>
                <c:pt idx="163">
                  <c:v>65.776454545454556</c:v>
                </c:pt>
                <c:pt idx="164">
                  <c:v>64.553181818181827</c:v>
                </c:pt>
                <c:pt idx="165">
                  <c:v>57.68936363636363</c:v>
                </c:pt>
                <c:pt idx="166">
                  <c:v>52.31075757575757</c:v>
                </c:pt>
                <c:pt idx="167">
                  <c:v>51.506909090909083</c:v>
                </c:pt>
                <c:pt idx="168">
                  <c:v>51.090545454545449</c:v>
                </c:pt>
                <c:pt idx="169">
                  <c:v>50.78830303030302</c:v>
                </c:pt>
                <c:pt idx="170">
                  <c:v>50.452969696969689</c:v>
                </c:pt>
                <c:pt idx="171">
                  <c:v>50.408484848484832</c:v>
                </c:pt>
                <c:pt idx="172">
                  <c:v>50.965636363636349</c:v>
                </c:pt>
                <c:pt idx="173">
                  <c:v>50.05751515151514</c:v>
                </c:pt>
                <c:pt idx="174">
                  <c:v>46.34851515151513</c:v>
                </c:pt>
                <c:pt idx="175">
                  <c:v>43.045090909090888</c:v>
                </c:pt>
                <c:pt idx="176">
                  <c:v>42.546939393939383</c:v>
                </c:pt>
                <c:pt idx="177">
                  <c:v>51.93096969696969</c:v>
                </c:pt>
                <c:pt idx="178">
                  <c:v>61.840212121212119</c:v>
                </c:pt>
                <c:pt idx="179">
                  <c:v>62.856909090909099</c:v>
                </c:pt>
                <c:pt idx="180">
                  <c:v>60.438333333333325</c:v>
                </c:pt>
                <c:pt idx="181">
                  <c:v>61.37348484848485</c:v>
                </c:pt>
                <c:pt idx="182">
                  <c:v>65.792181818181831</c:v>
                </c:pt>
                <c:pt idx="183">
                  <c:v>68.911060606060602</c:v>
                </c:pt>
                <c:pt idx="184">
                  <c:v>69.677090909090893</c:v>
                </c:pt>
                <c:pt idx="185">
                  <c:v>71.543545454545452</c:v>
                </c:pt>
                <c:pt idx="186">
                  <c:v>77.11733333333332</c:v>
                </c:pt>
                <c:pt idx="187">
                  <c:v>79.60778787878786</c:v>
                </c:pt>
                <c:pt idx="188">
                  <c:v>78.638909090909067</c:v>
                </c:pt>
                <c:pt idx="189">
                  <c:v>77.156363636363636</c:v>
                </c:pt>
                <c:pt idx="190">
                  <c:v>75.84669696969695</c:v>
                </c:pt>
                <c:pt idx="191">
                  <c:v>74.979272727272715</c:v>
                </c:pt>
                <c:pt idx="192">
                  <c:v>74.665060606060592</c:v>
                </c:pt>
                <c:pt idx="193">
                  <c:v>75.079757575757569</c:v>
                </c:pt>
                <c:pt idx="194">
                  <c:v>74.799030303030307</c:v>
                </c:pt>
                <c:pt idx="195">
                  <c:v>73.835363636363638</c:v>
                </c:pt>
                <c:pt idx="196">
                  <c:v>75.048515151515161</c:v>
                </c:pt>
                <c:pt idx="197">
                  <c:v>75.550272727272727</c:v>
                </c:pt>
                <c:pt idx="198">
                  <c:v>74.78315151515153</c:v>
                </c:pt>
                <c:pt idx="199">
                  <c:v>74.561878787878797</c:v>
                </c:pt>
                <c:pt idx="200">
                  <c:v>75.124454545454554</c:v>
                </c:pt>
                <c:pt idx="201">
                  <c:v>75.722575757575768</c:v>
                </c:pt>
                <c:pt idx="202">
                  <c:v>76.300696969696972</c:v>
                </c:pt>
                <c:pt idx="203">
                  <c:v>77.599545454545463</c:v>
                </c:pt>
                <c:pt idx="204">
                  <c:v>77.773787878787886</c:v>
                </c:pt>
                <c:pt idx="205">
                  <c:v>77.495515151515164</c:v>
                </c:pt>
                <c:pt idx="206">
                  <c:v>77.519606060606066</c:v>
                </c:pt>
                <c:pt idx="207">
                  <c:v>78.257484848484864</c:v>
                </c:pt>
                <c:pt idx="208">
                  <c:v>78.676696969696991</c:v>
                </c:pt>
                <c:pt idx="209">
                  <c:v>76.948333333333352</c:v>
                </c:pt>
                <c:pt idx="210">
                  <c:v>67.148151515151525</c:v>
                </c:pt>
                <c:pt idx="211">
                  <c:v>57.992909090909095</c:v>
                </c:pt>
                <c:pt idx="212">
                  <c:v>55.176878787878785</c:v>
                </c:pt>
                <c:pt idx="213">
                  <c:v>53.592090909090899</c:v>
                </c:pt>
                <c:pt idx="214">
                  <c:v>50.199848484848488</c:v>
                </c:pt>
                <c:pt idx="215">
                  <c:v>45.121818181818185</c:v>
                </c:pt>
                <c:pt idx="216">
                  <c:v>41.946303030303035</c:v>
                </c:pt>
                <c:pt idx="217">
                  <c:v>40.660969696969701</c:v>
                </c:pt>
                <c:pt idx="218">
                  <c:v>37.89027272727273</c:v>
                </c:pt>
                <c:pt idx="219">
                  <c:v>31.520515151515148</c:v>
                </c:pt>
                <c:pt idx="220">
                  <c:v>27.385181818181817</c:v>
                </c:pt>
                <c:pt idx="221">
                  <c:v>26.928636363636357</c:v>
                </c:pt>
                <c:pt idx="222">
                  <c:v>27.694818181818178</c:v>
                </c:pt>
                <c:pt idx="223">
                  <c:v>30.52575757575757</c:v>
                </c:pt>
                <c:pt idx="224">
                  <c:v>35.021757575757569</c:v>
                </c:pt>
                <c:pt idx="225">
                  <c:v>36.66239393939393</c:v>
                </c:pt>
                <c:pt idx="226">
                  <c:v>38.548606060606055</c:v>
                </c:pt>
                <c:pt idx="227">
                  <c:v>41.80569696969696</c:v>
                </c:pt>
                <c:pt idx="228">
                  <c:v>45.585969696969691</c:v>
                </c:pt>
                <c:pt idx="229">
                  <c:v>45.856666666666669</c:v>
                </c:pt>
                <c:pt idx="230">
                  <c:v>44.926787878787877</c:v>
                </c:pt>
                <c:pt idx="231">
                  <c:v>45.238575757575759</c:v>
                </c:pt>
                <c:pt idx="232">
                  <c:v>45.540606060606059</c:v>
                </c:pt>
                <c:pt idx="233">
                  <c:v>45.825424242424241</c:v>
                </c:pt>
                <c:pt idx="234">
                  <c:v>45.668636363636367</c:v>
                </c:pt>
                <c:pt idx="235">
                  <c:v>46.206030303030303</c:v>
                </c:pt>
                <c:pt idx="236">
                  <c:v>47.701727272727268</c:v>
                </c:pt>
                <c:pt idx="237">
                  <c:v>48.124333333333325</c:v>
                </c:pt>
                <c:pt idx="238">
                  <c:v>48.073939393939391</c:v>
                </c:pt>
                <c:pt idx="239">
                  <c:v>47.682606060606055</c:v>
                </c:pt>
                <c:pt idx="240">
                  <c:v>46.804909090909085</c:v>
                </c:pt>
                <c:pt idx="241">
                  <c:v>47.265212121212123</c:v>
                </c:pt>
                <c:pt idx="242">
                  <c:v>50.134363636363631</c:v>
                </c:pt>
                <c:pt idx="243">
                  <c:v>52.73539393939393</c:v>
                </c:pt>
                <c:pt idx="244">
                  <c:v>59.002606060606062</c:v>
                </c:pt>
                <c:pt idx="245">
                  <c:v>62.434151515151505</c:v>
                </c:pt>
                <c:pt idx="246">
                  <c:v>63.948848484848483</c:v>
                </c:pt>
                <c:pt idx="247">
                  <c:v>74.115333333333325</c:v>
                </c:pt>
                <c:pt idx="248">
                  <c:v>79.849151515151519</c:v>
                </c:pt>
                <c:pt idx="249">
                  <c:v>79.927909090909083</c:v>
                </c:pt>
                <c:pt idx="250">
                  <c:v>80.171151515151521</c:v>
                </c:pt>
                <c:pt idx="251">
                  <c:v>80.86512121212121</c:v>
                </c:pt>
                <c:pt idx="252">
                  <c:v>81.905424242424246</c:v>
                </c:pt>
                <c:pt idx="253">
                  <c:v>83.200242424242418</c:v>
                </c:pt>
                <c:pt idx="254">
                  <c:v>83.531545454545451</c:v>
                </c:pt>
                <c:pt idx="255">
                  <c:v>83.638969696969696</c:v>
                </c:pt>
                <c:pt idx="256">
                  <c:v>82.778484848484837</c:v>
                </c:pt>
                <c:pt idx="257">
                  <c:v>81.764969696969686</c:v>
                </c:pt>
                <c:pt idx="258">
                  <c:v>84.449848484848474</c:v>
                </c:pt>
                <c:pt idx="259">
                  <c:v>82.795787878787863</c:v>
                </c:pt>
                <c:pt idx="260">
                  <c:v>78.887666666666661</c:v>
                </c:pt>
                <c:pt idx="261">
                  <c:v>76.181454545454542</c:v>
                </c:pt>
                <c:pt idx="262">
                  <c:v>74.886424242424241</c:v>
                </c:pt>
                <c:pt idx="263">
                  <c:v>74.725090909090909</c:v>
                </c:pt>
                <c:pt idx="264">
                  <c:v>77.309151515151527</c:v>
                </c:pt>
                <c:pt idx="265">
                  <c:v>81.687151515151527</c:v>
                </c:pt>
                <c:pt idx="266">
                  <c:v>83.11569696969697</c:v>
                </c:pt>
                <c:pt idx="267">
                  <c:v>84.477393939393963</c:v>
                </c:pt>
                <c:pt idx="268">
                  <c:v>83.547727272727286</c:v>
                </c:pt>
                <c:pt idx="269">
                  <c:v>80.475333333333367</c:v>
                </c:pt>
                <c:pt idx="270">
                  <c:v>79.502272727272754</c:v>
                </c:pt>
                <c:pt idx="271">
                  <c:v>79.52142424242426</c:v>
                </c:pt>
                <c:pt idx="272">
                  <c:v>80.51515151515153</c:v>
                </c:pt>
                <c:pt idx="273">
                  <c:v>81.726909090909118</c:v>
                </c:pt>
                <c:pt idx="274">
                  <c:v>81.159818181818224</c:v>
                </c:pt>
                <c:pt idx="275">
                  <c:v>78.305333333333365</c:v>
                </c:pt>
                <c:pt idx="276">
                  <c:v>75.749787878787899</c:v>
                </c:pt>
                <c:pt idx="277">
                  <c:v>69.50836363636364</c:v>
                </c:pt>
                <c:pt idx="278">
                  <c:v>69.026272727272726</c:v>
                </c:pt>
                <c:pt idx="279">
                  <c:v>71.427393939393937</c:v>
                </c:pt>
                <c:pt idx="280">
                  <c:v>62.791575757575743</c:v>
                </c:pt>
                <c:pt idx="281">
                  <c:v>60.032909090909087</c:v>
                </c:pt>
                <c:pt idx="282">
                  <c:v>63.690727272727266</c:v>
                </c:pt>
                <c:pt idx="283">
                  <c:v>64.517303030303026</c:v>
                </c:pt>
                <c:pt idx="284">
                  <c:v>64.299757575757582</c:v>
                </c:pt>
                <c:pt idx="285">
                  <c:v>63.690090909090898</c:v>
                </c:pt>
                <c:pt idx="286">
                  <c:v>63.076303030303016</c:v>
                </c:pt>
                <c:pt idx="287">
                  <c:v>62.455575757575758</c:v>
                </c:pt>
                <c:pt idx="288">
                  <c:v>61.319545454545448</c:v>
                </c:pt>
                <c:pt idx="289">
                  <c:v>59.534424242424244</c:v>
                </c:pt>
                <c:pt idx="290">
                  <c:v>55.872515151515145</c:v>
                </c:pt>
                <c:pt idx="291">
                  <c:v>51.729939393939389</c:v>
                </c:pt>
                <c:pt idx="292">
                  <c:v>51.985606060606052</c:v>
                </c:pt>
                <c:pt idx="293">
                  <c:v>53.49730303030303</c:v>
                </c:pt>
                <c:pt idx="294">
                  <c:v>53.525606060606044</c:v>
                </c:pt>
                <c:pt idx="295">
                  <c:v>53.770424242424241</c:v>
                </c:pt>
                <c:pt idx="296">
                  <c:v>54.0700303030303</c:v>
                </c:pt>
                <c:pt idx="297">
                  <c:v>51.487090909090895</c:v>
                </c:pt>
                <c:pt idx="298">
                  <c:v>47.309939393939381</c:v>
                </c:pt>
                <c:pt idx="299">
                  <c:v>45.79515151515151</c:v>
                </c:pt>
                <c:pt idx="300">
                  <c:v>43.970242424242429</c:v>
                </c:pt>
                <c:pt idx="301">
                  <c:v>43.126606060606058</c:v>
                </c:pt>
                <c:pt idx="302">
                  <c:v>43.48054545454545</c:v>
                </c:pt>
                <c:pt idx="303">
                  <c:v>46.865333333333325</c:v>
                </c:pt>
                <c:pt idx="304">
                  <c:v>52.298848484848484</c:v>
                </c:pt>
                <c:pt idx="305">
                  <c:v>52.602515151515149</c:v>
                </c:pt>
                <c:pt idx="306">
                  <c:v>54.362121212121217</c:v>
                </c:pt>
                <c:pt idx="307">
                  <c:v>56.893060606060608</c:v>
                </c:pt>
                <c:pt idx="308">
                  <c:v>56.965606060606063</c:v>
                </c:pt>
                <c:pt idx="309">
                  <c:v>56.650090909090913</c:v>
                </c:pt>
                <c:pt idx="310">
                  <c:v>55.136333333333326</c:v>
                </c:pt>
                <c:pt idx="311">
                  <c:v>51.191333333333326</c:v>
                </c:pt>
                <c:pt idx="312">
                  <c:v>47.982090909090914</c:v>
                </c:pt>
                <c:pt idx="313">
                  <c:v>47.836151515151506</c:v>
                </c:pt>
                <c:pt idx="314">
                  <c:v>45.465303030303026</c:v>
                </c:pt>
                <c:pt idx="315">
                  <c:v>43.58281818181819</c:v>
                </c:pt>
                <c:pt idx="316">
                  <c:v>46.022515151515151</c:v>
                </c:pt>
                <c:pt idx="317">
                  <c:v>47.37115151515151</c:v>
                </c:pt>
                <c:pt idx="318">
                  <c:v>48.259242424242423</c:v>
                </c:pt>
                <c:pt idx="319">
                  <c:v>49.162000000000006</c:v>
                </c:pt>
                <c:pt idx="320">
                  <c:v>49.374363636363647</c:v>
                </c:pt>
                <c:pt idx="321">
                  <c:v>49.509515151515153</c:v>
                </c:pt>
                <c:pt idx="322">
                  <c:v>51.201060606060608</c:v>
                </c:pt>
                <c:pt idx="323">
                  <c:v>53.830181818181813</c:v>
                </c:pt>
                <c:pt idx="324">
                  <c:v>56.313575757575762</c:v>
                </c:pt>
                <c:pt idx="325">
                  <c:v>59.95481818181819</c:v>
                </c:pt>
                <c:pt idx="326">
                  <c:v>61.833272727272728</c:v>
                </c:pt>
                <c:pt idx="327">
                  <c:v>64.497515151515174</c:v>
                </c:pt>
                <c:pt idx="328">
                  <c:v>66.523666666666685</c:v>
                </c:pt>
                <c:pt idx="329">
                  <c:v>66.885484848484865</c:v>
                </c:pt>
                <c:pt idx="330">
                  <c:v>67.612000000000009</c:v>
                </c:pt>
                <c:pt idx="331">
                  <c:v>69.381545454545446</c:v>
                </c:pt>
                <c:pt idx="332">
                  <c:v>75.353909090909099</c:v>
                </c:pt>
                <c:pt idx="333">
                  <c:v>79.464727272727288</c:v>
                </c:pt>
                <c:pt idx="334">
                  <c:v>79.596303030303034</c:v>
                </c:pt>
                <c:pt idx="335">
                  <c:v>79.456363636363633</c:v>
                </c:pt>
                <c:pt idx="336">
                  <c:v>76.563181818181803</c:v>
                </c:pt>
                <c:pt idx="337">
                  <c:v>71.564727272727268</c:v>
                </c:pt>
                <c:pt idx="338">
                  <c:v>70.879060606060605</c:v>
                </c:pt>
                <c:pt idx="339">
                  <c:v>68.775787878787881</c:v>
                </c:pt>
                <c:pt idx="340">
                  <c:v>66.294424242424256</c:v>
                </c:pt>
                <c:pt idx="341">
                  <c:v>66.12821212121213</c:v>
                </c:pt>
                <c:pt idx="342">
                  <c:v>66.067000000000007</c:v>
                </c:pt>
                <c:pt idx="343">
                  <c:v>67.428484848484857</c:v>
                </c:pt>
                <c:pt idx="344">
                  <c:v>70.658333333333346</c:v>
                </c:pt>
                <c:pt idx="345">
                  <c:v>70.965212121212133</c:v>
                </c:pt>
                <c:pt idx="346">
                  <c:v>69.738575757575745</c:v>
                </c:pt>
                <c:pt idx="347">
                  <c:v>70.287848484848467</c:v>
                </c:pt>
                <c:pt idx="348">
                  <c:v>71.102363636363634</c:v>
                </c:pt>
                <c:pt idx="349">
                  <c:v>70.956757575757578</c:v>
                </c:pt>
                <c:pt idx="350">
                  <c:v>73.340393939393948</c:v>
                </c:pt>
                <c:pt idx="351">
                  <c:v>76.787212121212136</c:v>
                </c:pt>
                <c:pt idx="352">
                  <c:v>81.148454545454555</c:v>
                </c:pt>
                <c:pt idx="353">
                  <c:v>87.604727272727274</c:v>
                </c:pt>
                <c:pt idx="354">
                  <c:v>94.915121212121221</c:v>
                </c:pt>
                <c:pt idx="355">
                  <c:v>95.925484848484842</c:v>
                </c:pt>
                <c:pt idx="356">
                  <c:v>93.281393939393936</c:v>
                </c:pt>
                <c:pt idx="357">
                  <c:v>91.695818181818169</c:v>
                </c:pt>
                <c:pt idx="358">
                  <c:v>90.274818181818162</c:v>
                </c:pt>
                <c:pt idx="359">
                  <c:v>88.313454545454533</c:v>
                </c:pt>
                <c:pt idx="360">
                  <c:v>84.70999999999998</c:v>
                </c:pt>
                <c:pt idx="361">
                  <c:v>82.703212121212118</c:v>
                </c:pt>
                <c:pt idx="362">
                  <c:v>83.301454545454547</c:v>
                </c:pt>
                <c:pt idx="363">
                  <c:v>85.311696969696939</c:v>
                </c:pt>
                <c:pt idx="364">
                  <c:v>88.062303030303013</c:v>
                </c:pt>
                <c:pt idx="365">
                  <c:v>84.061575757575753</c:v>
                </c:pt>
                <c:pt idx="366">
                  <c:v>81.629181818181834</c:v>
                </c:pt>
                <c:pt idx="367">
                  <c:v>87.02115151515153</c:v>
                </c:pt>
                <c:pt idx="368">
                  <c:v>90.026060606060625</c:v>
                </c:pt>
                <c:pt idx="369">
                  <c:v>90.189393939393952</c:v>
                </c:pt>
                <c:pt idx="370">
                  <c:v>91.994303030303044</c:v>
                </c:pt>
                <c:pt idx="371">
                  <c:v>93.405575757575789</c:v>
                </c:pt>
                <c:pt idx="372">
                  <c:v>93.101515151515173</c:v>
                </c:pt>
                <c:pt idx="373">
                  <c:v>93.298151515151545</c:v>
                </c:pt>
                <c:pt idx="374">
                  <c:v>95.91845454545458</c:v>
                </c:pt>
                <c:pt idx="375">
                  <c:v>106.0008484848485</c:v>
                </c:pt>
                <c:pt idx="376">
                  <c:v>110.43063636363638</c:v>
                </c:pt>
                <c:pt idx="377">
                  <c:v>109.79042424242427</c:v>
                </c:pt>
                <c:pt idx="378">
                  <c:v>113.88784848484852</c:v>
                </c:pt>
                <c:pt idx="379">
                  <c:v>115.68215151515155</c:v>
                </c:pt>
                <c:pt idx="380">
                  <c:v>115.23675757575759</c:v>
                </c:pt>
                <c:pt idx="381">
                  <c:v>116.03496969696972</c:v>
                </c:pt>
                <c:pt idx="382">
                  <c:v>117.97924242424244</c:v>
                </c:pt>
                <c:pt idx="383">
                  <c:v>118.28857575757579</c:v>
                </c:pt>
                <c:pt idx="384">
                  <c:v>118.75003030303033</c:v>
                </c:pt>
                <c:pt idx="385">
                  <c:v>116.97596969696971</c:v>
                </c:pt>
                <c:pt idx="386">
                  <c:v>112.95112121212119</c:v>
                </c:pt>
                <c:pt idx="387">
                  <c:v>111.66490909090909</c:v>
                </c:pt>
                <c:pt idx="388">
                  <c:v>115.65351515151517</c:v>
                </c:pt>
                <c:pt idx="389">
                  <c:v>117.90624242424244</c:v>
                </c:pt>
                <c:pt idx="390">
                  <c:v>117.51645454545455</c:v>
                </c:pt>
                <c:pt idx="391">
                  <c:v>115.91275757575758</c:v>
                </c:pt>
                <c:pt idx="392">
                  <c:v>115.58857575757574</c:v>
                </c:pt>
                <c:pt idx="393">
                  <c:v>117.08430303030302</c:v>
                </c:pt>
                <c:pt idx="394">
                  <c:v>119.06584848484846</c:v>
                </c:pt>
                <c:pt idx="395">
                  <c:v>120.15766666666666</c:v>
                </c:pt>
                <c:pt idx="396">
                  <c:v>122.0899393939394</c:v>
                </c:pt>
                <c:pt idx="397">
                  <c:v>123.06575757575756</c:v>
                </c:pt>
                <c:pt idx="398">
                  <c:v>123.05993939393939</c:v>
                </c:pt>
                <c:pt idx="399">
                  <c:v>123.03860606060606</c:v>
                </c:pt>
                <c:pt idx="400">
                  <c:v>122.27903030303031</c:v>
                </c:pt>
                <c:pt idx="401">
                  <c:v>124.46366666666665</c:v>
                </c:pt>
                <c:pt idx="402">
                  <c:v>125.77054545454546</c:v>
                </c:pt>
                <c:pt idx="403">
                  <c:v>123.93103030303031</c:v>
                </c:pt>
                <c:pt idx="404">
                  <c:v>122.42293939393939</c:v>
                </c:pt>
                <c:pt idx="405">
                  <c:v>122.37957575757575</c:v>
                </c:pt>
                <c:pt idx="406">
                  <c:v>122.92406060606059</c:v>
                </c:pt>
                <c:pt idx="407">
                  <c:v>121.88545454545454</c:v>
                </c:pt>
                <c:pt idx="408">
                  <c:v>113.28060606060605</c:v>
                </c:pt>
                <c:pt idx="409">
                  <c:v>109.3669090909091</c:v>
                </c:pt>
                <c:pt idx="410">
                  <c:v>109.7209393939394</c:v>
                </c:pt>
                <c:pt idx="411">
                  <c:v>108.36027272727273</c:v>
                </c:pt>
                <c:pt idx="412">
                  <c:v>108.55233333333334</c:v>
                </c:pt>
                <c:pt idx="413">
                  <c:v>108.20206060606061</c:v>
                </c:pt>
                <c:pt idx="414">
                  <c:v>105.07348484848485</c:v>
                </c:pt>
                <c:pt idx="415">
                  <c:v>101.25</c:v>
                </c:pt>
                <c:pt idx="416">
                  <c:v>99.571606060606058</c:v>
                </c:pt>
                <c:pt idx="417">
                  <c:v>102.11690909090908</c:v>
                </c:pt>
                <c:pt idx="418">
                  <c:v>107.30527272727272</c:v>
                </c:pt>
                <c:pt idx="419">
                  <c:v>106.42078787878788</c:v>
                </c:pt>
                <c:pt idx="420">
                  <c:v>99.757545454545451</c:v>
                </c:pt>
                <c:pt idx="421">
                  <c:v>92.385090909090906</c:v>
                </c:pt>
                <c:pt idx="422">
                  <c:v>89.475666666666655</c:v>
                </c:pt>
                <c:pt idx="423">
                  <c:v>88.041181818181812</c:v>
                </c:pt>
                <c:pt idx="424">
                  <c:v>86.34190909090907</c:v>
                </c:pt>
                <c:pt idx="425">
                  <c:v>85.745727272727251</c:v>
                </c:pt>
                <c:pt idx="426">
                  <c:v>85.658393939393932</c:v>
                </c:pt>
                <c:pt idx="427">
                  <c:v>84.49196969696969</c:v>
                </c:pt>
                <c:pt idx="428">
                  <c:v>81.890727272727247</c:v>
                </c:pt>
                <c:pt idx="429">
                  <c:v>77.283939393939363</c:v>
                </c:pt>
                <c:pt idx="430">
                  <c:v>74.20136363636361</c:v>
                </c:pt>
                <c:pt idx="431">
                  <c:v>75.986969696969666</c:v>
                </c:pt>
                <c:pt idx="432">
                  <c:v>76.772606060606051</c:v>
                </c:pt>
                <c:pt idx="433">
                  <c:v>76.615363636363639</c:v>
                </c:pt>
                <c:pt idx="434">
                  <c:v>78.186545454545467</c:v>
                </c:pt>
                <c:pt idx="435">
                  <c:v>78.124000000000009</c:v>
                </c:pt>
                <c:pt idx="436">
                  <c:v>77.794393939393942</c:v>
                </c:pt>
                <c:pt idx="437">
                  <c:v>78.069151515151503</c:v>
                </c:pt>
                <c:pt idx="438">
                  <c:v>78.620030303030305</c:v>
                </c:pt>
                <c:pt idx="439">
                  <c:v>78.344121212121223</c:v>
                </c:pt>
                <c:pt idx="440">
                  <c:v>77.716242424242424</c:v>
                </c:pt>
                <c:pt idx="441">
                  <c:v>77.618333333333339</c:v>
                </c:pt>
                <c:pt idx="442">
                  <c:v>78.583393939393943</c:v>
                </c:pt>
                <c:pt idx="443">
                  <c:v>79.965454545454534</c:v>
                </c:pt>
                <c:pt idx="444">
                  <c:v>80.515575757575746</c:v>
                </c:pt>
                <c:pt idx="445">
                  <c:v>81.831242424242419</c:v>
                </c:pt>
                <c:pt idx="446">
                  <c:v>84.094030303030308</c:v>
                </c:pt>
                <c:pt idx="447">
                  <c:v>86.467484848484858</c:v>
                </c:pt>
                <c:pt idx="448">
                  <c:v>86.64412121212122</c:v>
                </c:pt>
                <c:pt idx="449">
                  <c:v>85.241454545454559</c:v>
                </c:pt>
                <c:pt idx="450">
                  <c:v>80.521575757575775</c:v>
                </c:pt>
                <c:pt idx="451">
                  <c:v>76.927454545454552</c:v>
                </c:pt>
                <c:pt idx="452">
                  <c:v>77.154424242424255</c:v>
                </c:pt>
                <c:pt idx="453">
                  <c:v>78.856424242424268</c:v>
                </c:pt>
                <c:pt idx="454">
                  <c:v>82.811575757575781</c:v>
                </c:pt>
                <c:pt idx="455">
                  <c:v>88.437848484848502</c:v>
                </c:pt>
                <c:pt idx="456">
                  <c:v>93.479575757575773</c:v>
                </c:pt>
                <c:pt idx="457">
                  <c:v>94.76600000000002</c:v>
                </c:pt>
                <c:pt idx="458">
                  <c:v>95.643151515151516</c:v>
                </c:pt>
                <c:pt idx="459">
                  <c:v>98.906212121212121</c:v>
                </c:pt>
                <c:pt idx="460">
                  <c:v>103.34845454545456</c:v>
                </c:pt>
                <c:pt idx="461">
                  <c:v>105.50951515151515</c:v>
                </c:pt>
                <c:pt idx="462">
                  <c:v>106.62421212121212</c:v>
                </c:pt>
                <c:pt idx="463">
                  <c:v>106.54627272727272</c:v>
                </c:pt>
                <c:pt idx="464">
                  <c:v>104.92818181818181</c:v>
                </c:pt>
                <c:pt idx="465">
                  <c:v>104.3241212121212</c:v>
                </c:pt>
                <c:pt idx="466">
                  <c:v>101.98606060606059</c:v>
                </c:pt>
                <c:pt idx="467">
                  <c:v>99.592212121212086</c:v>
                </c:pt>
                <c:pt idx="468">
                  <c:v>103.04554545454542</c:v>
                </c:pt>
                <c:pt idx="469">
                  <c:v>106.79893939393936</c:v>
                </c:pt>
                <c:pt idx="470">
                  <c:v>109.66506060606058</c:v>
                </c:pt>
                <c:pt idx="471">
                  <c:v>110.59096969696967</c:v>
                </c:pt>
                <c:pt idx="472">
                  <c:v>111.22463636363634</c:v>
                </c:pt>
                <c:pt idx="473">
                  <c:v>112.25593939393937</c:v>
                </c:pt>
                <c:pt idx="474">
                  <c:v>113.17824242424241</c:v>
                </c:pt>
                <c:pt idx="475">
                  <c:v>114.1630909090909</c:v>
                </c:pt>
                <c:pt idx="476">
                  <c:v>113.54442424242423</c:v>
                </c:pt>
                <c:pt idx="477">
                  <c:v>110.73569696969695</c:v>
                </c:pt>
                <c:pt idx="478">
                  <c:v>108.44884848484848</c:v>
                </c:pt>
                <c:pt idx="479">
                  <c:v>107.74878787878788</c:v>
                </c:pt>
                <c:pt idx="480">
                  <c:v>105.68257575757575</c:v>
                </c:pt>
                <c:pt idx="481">
                  <c:v>104.20957575757575</c:v>
                </c:pt>
                <c:pt idx="482">
                  <c:v>103.73887878787878</c:v>
                </c:pt>
                <c:pt idx="483">
                  <c:v>101.73439393939393</c:v>
                </c:pt>
                <c:pt idx="484">
                  <c:v>97.775878787878796</c:v>
                </c:pt>
                <c:pt idx="485">
                  <c:v>100.95436363636364</c:v>
                </c:pt>
                <c:pt idx="486">
                  <c:v>105.11269696969697</c:v>
                </c:pt>
                <c:pt idx="487">
                  <c:v>102.67109090909091</c:v>
                </c:pt>
                <c:pt idx="488">
                  <c:v>97.486333333333334</c:v>
                </c:pt>
                <c:pt idx="489">
                  <c:v>96.196515151515158</c:v>
                </c:pt>
                <c:pt idx="490">
                  <c:v>100.18012121212121</c:v>
                </c:pt>
                <c:pt idx="491">
                  <c:v>101.99154545454546</c:v>
                </c:pt>
                <c:pt idx="492">
                  <c:v>101.91524242424242</c:v>
                </c:pt>
                <c:pt idx="493">
                  <c:v>102.13630303030303</c:v>
                </c:pt>
                <c:pt idx="494">
                  <c:v>106.69978787878789</c:v>
                </c:pt>
                <c:pt idx="495">
                  <c:v>110.37578787878789</c:v>
                </c:pt>
                <c:pt idx="496">
                  <c:v>111.79151515151516</c:v>
                </c:pt>
                <c:pt idx="497">
                  <c:v>115.11651515151516</c:v>
                </c:pt>
                <c:pt idx="498">
                  <c:v>121.53127272727274</c:v>
                </c:pt>
                <c:pt idx="499">
                  <c:v>127.53918181818183</c:v>
                </c:pt>
                <c:pt idx="500">
                  <c:v>130.07730303030303</c:v>
                </c:pt>
                <c:pt idx="501">
                  <c:v>136.49081818181818</c:v>
                </c:pt>
                <c:pt idx="502">
                  <c:v>140.17745454545457</c:v>
                </c:pt>
                <c:pt idx="503">
                  <c:v>139.56342424242428</c:v>
                </c:pt>
                <c:pt idx="504">
                  <c:v>142.13751515151517</c:v>
                </c:pt>
                <c:pt idx="505">
                  <c:v>144.1050303030303</c:v>
                </c:pt>
                <c:pt idx="506">
                  <c:v>147.01633333333334</c:v>
                </c:pt>
                <c:pt idx="507">
                  <c:v>154.30748484848485</c:v>
                </c:pt>
                <c:pt idx="508">
                  <c:v>158.35593939393939</c:v>
                </c:pt>
                <c:pt idx="509">
                  <c:v>159.82451515151516</c:v>
                </c:pt>
                <c:pt idx="510">
                  <c:v>161.69306060606061</c:v>
                </c:pt>
                <c:pt idx="511">
                  <c:v>162.63557575757577</c:v>
                </c:pt>
                <c:pt idx="512">
                  <c:v>162.39360606060609</c:v>
                </c:pt>
                <c:pt idx="513">
                  <c:v>162.14893939393943</c:v>
                </c:pt>
                <c:pt idx="514">
                  <c:v>163.72869696969701</c:v>
                </c:pt>
                <c:pt idx="515">
                  <c:v>165.18196969696973</c:v>
                </c:pt>
                <c:pt idx="516">
                  <c:v>164.40300000000002</c:v>
                </c:pt>
                <c:pt idx="517">
                  <c:v>163.1538787878788</c:v>
                </c:pt>
                <c:pt idx="518">
                  <c:v>158.78924242424245</c:v>
                </c:pt>
                <c:pt idx="519">
                  <c:v>155.3427272727273</c:v>
                </c:pt>
                <c:pt idx="520">
                  <c:v>156.95415151515155</c:v>
                </c:pt>
                <c:pt idx="521">
                  <c:v>159.76248484848489</c:v>
                </c:pt>
                <c:pt idx="522">
                  <c:v>159.36539393939398</c:v>
                </c:pt>
                <c:pt idx="523">
                  <c:v>158.93184848484853</c:v>
                </c:pt>
                <c:pt idx="524">
                  <c:v>158.04590909090913</c:v>
                </c:pt>
                <c:pt idx="525">
                  <c:v>153.68621212121212</c:v>
                </c:pt>
                <c:pt idx="526">
                  <c:v>148.02357575757574</c:v>
                </c:pt>
                <c:pt idx="527">
                  <c:v>141.6150909090909</c:v>
                </c:pt>
                <c:pt idx="528">
                  <c:v>138.1552424242424</c:v>
                </c:pt>
                <c:pt idx="529">
                  <c:v>136.2046060606061</c:v>
                </c:pt>
                <c:pt idx="530">
                  <c:v>130.86978787878789</c:v>
                </c:pt>
                <c:pt idx="531">
                  <c:v>122.26606060606061</c:v>
                </c:pt>
                <c:pt idx="532">
                  <c:v>114.0418787878788</c:v>
                </c:pt>
                <c:pt idx="533">
                  <c:v>107.2937272727273</c:v>
                </c:pt>
                <c:pt idx="534">
                  <c:v>96.115333333333325</c:v>
                </c:pt>
                <c:pt idx="535">
                  <c:v>90.596454545454534</c:v>
                </c:pt>
                <c:pt idx="536">
                  <c:v>92.295999999999964</c:v>
                </c:pt>
                <c:pt idx="537">
                  <c:v>92.128121212121187</c:v>
                </c:pt>
                <c:pt idx="538">
                  <c:v>92.388090909090877</c:v>
                </c:pt>
                <c:pt idx="539">
                  <c:v>91.276121212121183</c:v>
                </c:pt>
                <c:pt idx="540">
                  <c:v>86.649212121212116</c:v>
                </c:pt>
                <c:pt idx="541">
                  <c:v>82.586878787878774</c:v>
                </c:pt>
                <c:pt idx="542">
                  <c:v>79.567030303030307</c:v>
                </c:pt>
                <c:pt idx="543">
                  <c:v>79.193212121212127</c:v>
                </c:pt>
                <c:pt idx="544">
                  <c:v>79.37581818181819</c:v>
                </c:pt>
                <c:pt idx="545">
                  <c:v>81.201272727272737</c:v>
                </c:pt>
                <c:pt idx="546">
                  <c:v>97.542636363636376</c:v>
                </c:pt>
                <c:pt idx="547">
                  <c:v>116.98145454545455</c:v>
                </c:pt>
                <c:pt idx="548">
                  <c:v>120.76139393939395</c:v>
                </c:pt>
                <c:pt idx="549">
                  <c:v>125.47078787878787</c:v>
                </c:pt>
                <c:pt idx="550">
                  <c:v>127.59472727272728</c:v>
                </c:pt>
                <c:pt idx="551">
                  <c:v>127.30769696969698</c:v>
                </c:pt>
                <c:pt idx="552">
                  <c:v>129.17481818181821</c:v>
                </c:pt>
                <c:pt idx="553">
                  <c:v>129.81418181818182</c:v>
                </c:pt>
                <c:pt idx="554">
                  <c:v>130.05606060606064</c:v>
                </c:pt>
                <c:pt idx="555">
                  <c:v>133.20087878787882</c:v>
                </c:pt>
                <c:pt idx="556">
                  <c:v>134.3268787878788</c:v>
                </c:pt>
                <c:pt idx="557">
                  <c:v>137.18672727272727</c:v>
                </c:pt>
                <c:pt idx="558">
                  <c:v>146.62330303030305</c:v>
                </c:pt>
                <c:pt idx="559">
                  <c:v>153.8076060606061</c:v>
                </c:pt>
                <c:pt idx="560">
                  <c:v>158.77490909090909</c:v>
                </c:pt>
                <c:pt idx="561">
                  <c:v>170.41575757575762</c:v>
                </c:pt>
                <c:pt idx="562">
                  <c:v>176.03621212121212</c:v>
                </c:pt>
                <c:pt idx="563">
                  <c:v>178.52790909090908</c:v>
                </c:pt>
                <c:pt idx="564">
                  <c:v>183.79424242424241</c:v>
                </c:pt>
                <c:pt idx="565">
                  <c:v>187.08312121212123</c:v>
                </c:pt>
                <c:pt idx="566">
                  <c:v>190.07463636363633</c:v>
                </c:pt>
                <c:pt idx="567">
                  <c:v>192.39272727272729</c:v>
                </c:pt>
                <c:pt idx="568">
                  <c:v>193.25145454545452</c:v>
                </c:pt>
                <c:pt idx="569">
                  <c:v>190.35672727272726</c:v>
                </c:pt>
                <c:pt idx="570">
                  <c:v>189.55757575757571</c:v>
                </c:pt>
                <c:pt idx="571">
                  <c:v>192.10948484848484</c:v>
                </c:pt>
                <c:pt idx="572">
                  <c:v>192.9791515151515</c:v>
                </c:pt>
                <c:pt idx="573">
                  <c:v>192.32648484848488</c:v>
                </c:pt>
                <c:pt idx="574">
                  <c:v>194.21633333333332</c:v>
                </c:pt>
                <c:pt idx="575">
                  <c:v>194.82606060606062</c:v>
                </c:pt>
                <c:pt idx="576">
                  <c:v>193.37763636363633</c:v>
                </c:pt>
                <c:pt idx="577">
                  <c:v>194.21242424242422</c:v>
                </c:pt>
                <c:pt idx="578">
                  <c:v>194.07160606060606</c:v>
                </c:pt>
                <c:pt idx="579">
                  <c:v>179.59524242424243</c:v>
                </c:pt>
                <c:pt idx="580">
                  <c:v>163.14042424242425</c:v>
                </c:pt>
                <c:pt idx="581">
                  <c:v>166.16236363636364</c:v>
                </c:pt>
                <c:pt idx="582">
                  <c:v>169.0708787878788</c:v>
                </c:pt>
                <c:pt idx="583">
                  <c:v>173.22306060606061</c:v>
                </c:pt>
                <c:pt idx="584">
                  <c:v>178.91851515151518</c:v>
                </c:pt>
                <c:pt idx="585">
                  <c:v>182.2707272727273</c:v>
                </c:pt>
                <c:pt idx="586">
                  <c:v>183.21157575757582</c:v>
                </c:pt>
                <c:pt idx="587">
                  <c:v>180.59648484848492</c:v>
                </c:pt>
                <c:pt idx="588">
                  <c:v>175.96324242424245</c:v>
                </c:pt>
                <c:pt idx="589">
                  <c:v>175.08178787878794</c:v>
                </c:pt>
                <c:pt idx="590">
                  <c:v>174.98906060606066</c:v>
                </c:pt>
                <c:pt idx="591">
                  <c:v>173.72230303030307</c:v>
                </c:pt>
                <c:pt idx="592">
                  <c:v>182.68796969696976</c:v>
                </c:pt>
                <c:pt idx="593">
                  <c:v>191.50945454545462</c:v>
                </c:pt>
                <c:pt idx="594">
                  <c:v>188.98821212121217</c:v>
                </c:pt>
                <c:pt idx="595">
                  <c:v>191.40430303030308</c:v>
                </c:pt>
                <c:pt idx="596">
                  <c:v>191.90003030303035</c:v>
                </c:pt>
                <c:pt idx="597">
                  <c:v>187.76315151515155</c:v>
                </c:pt>
                <c:pt idx="598">
                  <c:v>185.64442424242429</c:v>
                </c:pt>
                <c:pt idx="599">
                  <c:v>183.55696969696976</c:v>
                </c:pt>
                <c:pt idx="600">
                  <c:v>182.93615151515161</c:v>
                </c:pt>
                <c:pt idx="601">
                  <c:v>183.89230303030311</c:v>
                </c:pt>
                <c:pt idx="602">
                  <c:v>186.2324545454546</c:v>
                </c:pt>
                <c:pt idx="603">
                  <c:v>189.84118181818189</c:v>
                </c:pt>
                <c:pt idx="604">
                  <c:v>190.00287878787881</c:v>
                </c:pt>
                <c:pt idx="605">
                  <c:v>187.65163636363638</c:v>
                </c:pt>
                <c:pt idx="606">
                  <c:v>184.4068484848485</c:v>
                </c:pt>
                <c:pt idx="607">
                  <c:v>180.73990909090909</c:v>
                </c:pt>
                <c:pt idx="608">
                  <c:v>180.75751515151518</c:v>
                </c:pt>
                <c:pt idx="609">
                  <c:v>182.57327272727275</c:v>
                </c:pt>
                <c:pt idx="610">
                  <c:v>184.26251515151515</c:v>
                </c:pt>
                <c:pt idx="611">
                  <c:v>183.79412121212118</c:v>
                </c:pt>
                <c:pt idx="612">
                  <c:v>185.178303030303</c:v>
                </c:pt>
                <c:pt idx="613">
                  <c:v>187.34496969696968</c:v>
                </c:pt>
                <c:pt idx="614">
                  <c:v>183.77799999999993</c:v>
                </c:pt>
                <c:pt idx="615">
                  <c:v>180.25151515151509</c:v>
                </c:pt>
                <c:pt idx="616">
                  <c:v>178.56436363636357</c:v>
                </c:pt>
                <c:pt idx="617">
                  <c:v>177.29912121212115</c:v>
                </c:pt>
                <c:pt idx="618">
                  <c:v>177.44215151515147</c:v>
                </c:pt>
                <c:pt idx="619">
                  <c:v>180.86766666666659</c:v>
                </c:pt>
                <c:pt idx="620">
                  <c:v>181.69999999999993</c:v>
                </c:pt>
                <c:pt idx="621">
                  <c:v>182.6935757575757</c:v>
                </c:pt>
                <c:pt idx="622">
                  <c:v>189.27493939393935</c:v>
                </c:pt>
                <c:pt idx="623">
                  <c:v>197.29451515151507</c:v>
                </c:pt>
                <c:pt idx="624">
                  <c:v>196.28569696969691</c:v>
                </c:pt>
                <c:pt idx="625">
                  <c:v>184.29751515151517</c:v>
                </c:pt>
                <c:pt idx="626">
                  <c:v>172.84251515151516</c:v>
                </c:pt>
                <c:pt idx="627">
                  <c:v>162.69275757575758</c:v>
                </c:pt>
                <c:pt idx="628">
                  <c:v>154.90327272727274</c:v>
                </c:pt>
                <c:pt idx="629">
                  <c:v>155.02006060606061</c:v>
                </c:pt>
                <c:pt idx="630">
                  <c:v>158.96481818181815</c:v>
                </c:pt>
                <c:pt idx="631">
                  <c:v>162.45996969696967</c:v>
                </c:pt>
                <c:pt idx="632">
                  <c:v>161.72493939393937</c:v>
                </c:pt>
                <c:pt idx="633">
                  <c:v>159.5173636363636</c:v>
                </c:pt>
                <c:pt idx="634">
                  <c:v>160.20960606060601</c:v>
                </c:pt>
                <c:pt idx="635">
                  <c:v>169.27560606060601</c:v>
                </c:pt>
                <c:pt idx="636">
                  <c:v>173.43596969696969</c:v>
                </c:pt>
                <c:pt idx="637">
                  <c:v>176.79978787878787</c:v>
                </c:pt>
                <c:pt idx="638">
                  <c:v>186.51760606060606</c:v>
                </c:pt>
                <c:pt idx="639">
                  <c:v>195.61851515151514</c:v>
                </c:pt>
                <c:pt idx="640">
                  <c:v>198.63284848484849</c:v>
                </c:pt>
                <c:pt idx="641">
                  <c:v>201.92618181818185</c:v>
                </c:pt>
                <c:pt idx="642">
                  <c:v>203.86606060606067</c:v>
                </c:pt>
                <c:pt idx="643">
                  <c:v>204.25636363636366</c:v>
                </c:pt>
                <c:pt idx="644">
                  <c:v>208.92387878787883</c:v>
                </c:pt>
                <c:pt idx="645">
                  <c:v>212.20712121212125</c:v>
                </c:pt>
                <c:pt idx="646">
                  <c:v>213.11215151515154</c:v>
                </c:pt>
                <c:pt idx="647">
                  <c:v>212.72730303030306</c:v>
                </c:pt>
                <c:pt idx="648">
                  <c:v>210.55181818181822</c:v>
                </c:pt>
                <c:pt idx="649">
                  <c:v>209.15472727272731</c:v>
                </c:pt>
                <c:pt idx="650">
                  <c:v>211.78054545454552</c:v>
                </c:pt>
                <c:pt idx="651">
                  <c:v>212.70560606060607</c:v>
                </c:pt>
                <c:pt idx="652">
                  <c:v>211.82833333333335</c:v>
                </c:pt>
                <c:pt idx="653">
                  <c:v>215.87742424242424</c:v>
                </c:pt>
                <c:pt idx="654">
                  <c:v>217.93148484848481</c:v>
                </c:pt>
                <c:pt idx="655">
                  <c:v>212.17593939393936</c:v>
                </c:pt>
                <c:pt idx="656">
                  <c:v>204.85524242424239</c:v>
                </c:pt>
                <c:pt idx="657">
                  <c:v>202.20709090909088</c:v>
                </c:pt>
                <c:pt idx="658">
                  <c:v>201.42366666666663</c:v>
                </c:pt>
                <c:pt idx="659">
                  <c:v>201.96030303030298</c:v>
                </c:pt>
                <c:pt idx="660">
                  <c:v>210.08412121212118</c:v>
                </c:pt>
                <c:pt idx="661">
                  <c:v>220.06551515151511</c:v>
                </c:pt>
                <c:pt idx="662">
                  <c:v>225.54893939393935</c:v>
                </c:pt>
                <c:pt idx="663">
                  <c:v>229.53009090909083</c:v>
                </c:pt>
                <c:pt idx="664">
                  <c:v>233.46675757575753</c:v>
                </c:pt>
                <c:pt idx="665">
                  <c:v>242.92739393939388</c:v>
                </c:pt>
                <c:pt idx="666">
                  <c:v>254.1998181818181</c:v>
                </c:pt>
                <c:pt idx="667">
                  <c:v>259.03148484848481</c:v>
                </c:pt>
                <c:pt idx="668">
                  <c:v>252.19409090909087</c:v>
                </c:pt>
                <c:pt idx="669">
                  <c:v>247.54912121212118</c:v>
                </c:pt>
                <c:pt idx="670">
                  <c:v>246.82954545454547</c:v>
                </c:pt>
                <c:pt idx="671">
                  <c:v>244.81121212121212</c:v>
                </c:pt>
                <c:pt idx="672">
                  <c:v>240.42330303030303</c:v>
                </c:pt>
                <c:pt idx="673">
                  <c:v>238.74378787878791</c:v>
                </c:pt>
                <c:pt idx="674">
                  <c:v>238.70996969696972</c:v>
                </c:pt>
                <c:pt idx="675">
                  <c:v>241.97327272727273</c:v>
                </c:pt>
                <c:pt idx="676">
                  <c:v>243.87351515151519</c:v>
                </c:pt>
                <c:pt idx="677">
                  <c:v>241.16018181818185</c:v>
                </c:pt>
                <c:pt idx="678">
                  <c:v>236.96751515151519</c:v>
                </c:pt>
                <c:pt idx="679">
                  <c:v>231.15912121212122</c:v>
                </c:pt>
                <c:pt idx="680">
                  <c:v>227.65418181818183</c:v>
                </c:pt>
                <c:pt idx="681">
                  <c:v>226.74421212121212</c:v>
                </c:pt>
                <c:pt idx="682">
                  <c:v>228.40412121212125</c:v>
                </c:pt>
                <c:pt idx="683">
                  <c:v>231.89642424242425</c:v>
                </c:pt>
                <c:pt idx="684">
                  <c:v>234.62254545454545</c:v>
                </c:pt>
                <c:pt idx="685">
                  <c:v>236.07878787878789</c:v>
                </c:pt>
                <c:pt idx="686">
                  <c:v>241.03039393939395</c:v>
                </c:pt>
                <c:pt idx="687">
                  <c:v>244.46512121212123</c:v>
                </c:pt>
                <c:pt idx="688">
                  <c:v>244.17384848484852</c:v>
                </c:pt>
                <c:pt idx="689">
                  <c:v>245.39257575757574</c:v>
                </c:pt>
                <c:pt idx="690">
                  <c:v>248.96439393939397</c:v>
                </c:pt>
                <c:pt idx="691">
                  <c:v>254.51406060606061</c:v>
                </c:pt>
                <c:pt idx="692">
                  <c:v>259.96754545454547</c:v>
                </c:pt>
                <c:pt idx="693">
                  <c:v>261.89918181818183</c:v>
                </c:pt>
                <c:pt idx="694">
                  <c:v>260.0626666666667</c:v>
                </c:pt>
                <c:pt idx="695">
                  <c:v>257.88521212121213</c:v>
                </c:pt>
                <c:pt idx="696">
                  <c:v>250.90963636363637</c:v>
                </c:pt>
                <c:pt idx="697">
                  <c:v>244.9069090909091</c:v>
                </c:pt>
                <c:pt idx="698">
                  <c:v>246.50733333333335</c:v>
                </c:pt>
                <c:pt idx="699">
                  <c:v>250.23263636363635</c:v>
                </c:pt>
                <c:pt idx="700">
                  <c:v>250.72757575757578</c:v>
                </c:pt>
                <c:pt idx="701">
                  <c:v>250.57796969696972</c:v>
                </c:pt>
                <c:pt idx="702">
                  <c:v>252.50763636363638</c:v>
                </c:pt>
                <c:pt idx="703">
                  <c:v>258.53957575757579</c:v>
                </c:pt>
                <c:pt idx="704">
                  <c:v>264.79439393939401</c:v>
                </c:pt>
                <c:pt idx="705">
                  <c:v>266.46103030303038</c:v>
                </c:pt>
                <c:pt idx="706">
                  <c:v>266.58015151515156</c:v>
                </c:pt>
                <c:pt idx="707">
                  <c:v>267.50215151515164</c:v>
                </c:pt>
                <c:pt idx="708">
                  <c:v>267.40193939393941</c:v>
                </c:pt>
                <c:pt idx="709">
                  <c:v>269.64660606060608</c:v>
                </c:pt>
                <c:pt idx="710">
                  <c:v>272.56721212121215</c:v>
                </c:pt>
                <c:pt idx="711">
                  <c:v>275.56003030303032</c:v>
                </c:pt>
                <c:pt idx="712">
                  <c:v>280.10284848484849</c:v>
                </c:pt>
                <c:pt idx="713">
                  <c:v>287.28951515151516</c:v>
                </c:pt>
                <c:pt idx="714">
                  <c:v>296.19478787878785</c:v>
                </c:pt>
                <c:pt idx="715">
                  <c:v>299.80248484848482</c:v>
                </c:pt>
                <c:pt idx="716">
                  <c:v>292.8720909090909</c:v>
                </c:pt>
                <c:pt idx="717">
                  <c:v>284.13299999999998</c:v>
                </c:pt>
                <c:pt idx="718">
                  <c:v>281.39312121212117</c:v>
                </c:pt>
                <c:pt idx="719">
                  <c:v>280.0531212121212</c:v>
                </c:pt>
                <c:pt idx="720">
                  <c:v>280.88369696969693</c:v>
                </c:pt>
                <c:pt idx="721">
                  <c:v>282.4072727272727</c:v>
                </c:pt>
                <c:pt idx="722">
                  <c:v>282.30551515151518</c:v>
                </c:pt>
                <c:pt idx="723">
                  <c:v>280.35833333333329</c:v>
                </c:pt>
                <c:pt idx="724">
                  <c:v>276.88842424242415</c:v>
                </c:pt>
                <c:pt idx="725">
                  <c:v>272.86790909090905</c:v>
                </c:pt>
                <c:pt idx="726">
                  <c:v>265.82978787878784</c:v>
                </c:pt>
                <c:pt idx="727">
                  <c:v>262.05160606060605</c:v>
                </c:pt>
                <c:pt idx="728">
                  <c:v>268.31009090909089</c:v>
                </c:pt>
                <c:pt idx="729">
                  <c:v>280.10224242424243</c:v>
                </c:pt>
                <c:pt idx="730">
                  <c:v>286.86845454545454</c:v>
                </c:pt>
                <c:pt idx="731">
                  <c:v>284.09912121212119</c:v>
                </c:pt>
                <c:pt idx="732">
                  <c:v>278.68099999999987</c:v>
                </c:pt>
                <c:pt idx="733">
                  <c:v>277.04893939393935</c:v>
                </c:pt>
                <c:pt idx="734">
                  <c:v>277.90006060606066</c:v>
                </c:pt>
                <c:pt idx="735">
                  <c:v>277.4262424242425</c:v>
                </c:pt>
                <c:pt idx="736">
                  <c:v>266.44893939393944</c:v>
                </c:pt>
                <c:pt idx="737">
                  <c:v>253.52675757575761</c:v>
                </c:pt>
                <c:pt idx="738">
                  <c:v>255.11106060606068</c:v>
                </c:pt>
                <c:pt idx="739">
                  <c:v>258.40993939393945</c:v>
                </c:pt>
                <c:pt idx="740">
                  <c:v>256.03396969696973</c:v>
                </c:pt>
                <c:pt idx="741">
                  <c:v>251.23918181818186</c:v>
                </c:pt>
                <c:pt idx="742">
                  <c:v>246.0157878787879</c:v>
                </c:pt>
                <c:pt idx="743">
                  <c:v>250.82457575757579</c:v>
                </c:pt>
                <c:pt idx="744">
                  <c:v>257.00381818181819</c:v>
                </c:pt>
                <c:pt idx="745">
                  <c:v>256.75448484848488</c:v>
                </c:pt>
                <c:pt idx="746">
                  <c:v>255.52442424242426</c:v>
                </c:pt>
                <c:pt idx="747">
                  <c:v>254.3959090909091</c:v>
                </c:pt>
                <c:pt idx="748">
                  <c:v>258.4682121212121</c:v>
                </c:pt>
                <c:pt idx="749">
                  <c:v>262.64433333333329</c:v>
                </c:pt>
                <c:pt idx="750">
                  <c:v>271.05145454545453</c:v>
                </c:pt>
                <c:pt idx="751">
                  <c:v>281.52518181818181</c:v>
                </c:pt>
                <c:pt idx="752">
                  <c:v>282.12496969696969</c:v>
                </c:pt>
                <c:pt idx="753">
                  <c:v>280.26763636363631</c:v>
                </c:pt>
                <c:pt idx="754">
                  <c:v>284.83787878787876</c:v>
                </c:pt>
                <c:pt idx="755">
                  <c:v>293.86975757575749</c:v>
                </c:pt>
                <c:pt idx="756">
                  <c:v>295.23248484848477</c:v>
                </c:pt>
                <c:pt idx="757">
                  <c:v>291.36330303030297</c:v>
                </c:pt>
                <c:pt idx="758">
                  <c:v>288.3833939393939</c:v>
                </c:pt>
                <c:pt idx="759">
                  <c:v>287.34569696969692</c:v>
                </c:pt>
                <c:pt idx="760">
                  <c:v>284.34345454545445</c:v>
                </c:pt>
                <c:pt idx="761">
                  <c:v>277.32527272727276</c:v>
                </c:pt>
                <c:pt idx="762">
                  <c:v>268.69142424242426</c:v>
                </c:pt>
                <c:pt idx="763">
                  <c:v>263.60993939393944</c:v>
                </c:pt>
                <c:pt idx="764">
                  <c:v>259.69400000000007</c:v>
                </c:pt>
                <c:pt idx="765">
                  <c:v>254.14993939393941</c:v>
                </c:pt>
                <c:pt idx="766">
                  <c:v>249.36681818181816</c:v>
                </c:pt>
                <c:pt idx="767">
                  <c:v>245.75357575757582</c:v>
                </c:pt>
                <c:pt idx="768">
                  <c:v>243.35042424242431</c:v>
                </c:pt>
                <c:pt idx="769">
                  <c:v>246.91033333333337</c:v>
                </c:pt>
                <c:pt idx="770">
                  <c:v>252.95593939393945</c:v>
                </c:pt>
                <c:pt idx="771">
                  <c:v>253.95675757575765</c:v>
                </c:pt>
                <c:pt idx="772">
                  <c:v>253.22160606060606</c:v>
                </c:pt>
                <c:pt idx="773">
                  <c:v>252.12848484848485</c:v>
                </c:pt>
                <c:pt idx="774">
                  <c:v>255.10906060606061</c:v>
                </c:pt>
                <c:pt idx="775">
                  <c:v>259.39690909090911</c:v>
                </c:pt>
                <c:pt idx="776">
                  <c:v>254.02472727272729</c:v>
                </c:pt>
                <c:pt idx="777">
                  <c:v>253.40633333333332</c:v>
                </c:pt>
                <c:pt idx="778">
                  <c:v>260.88087878787883</c:v>
                </c:pt>
                <c:pt idx="779">
                  <c:v>263.08696969696973</c:v>
                </c:pt>
                <c:pt idx="780">
                  <c:v>258.25969696969696</c:v>
                </c:pt>
                <c:pt idx="781">
                  <c:v>251.09854545454553</c:v>
                </c:pt>
                <c:pt idx="782">
                  <c:v>250.06657575757575</c:v>
                </c:pt>
                <c:pt idx="783">
                  <c:v>247.15942424242419</c:v>
                </c:pt>
                <c:pt idx="784">
                  <c:v>239.09442424242425</c:v>
                </c:pt>
                <c:pt idx="785">
                  <c:v>233.8090606060606</c:v>
                </c:pt>
                <c:pt idx="786">
                  <c:v>229.79045454545454</c:v>
                </c:pt>
                <c:pt idx="787">
                  <c:v>221.14375757575758</c:v>
                </c:pt>
                <c:pt idx="788">
                  <c:v>208.98736363636365</c:v>
                </c:pt>
                <c:pt idx="789">
                  <c:v>205.7297272727273</c:v>
                </c:pt>
                <c:pt idx="790">
                  <c:v>206.50306060606061</c:v>
                </c:pt>
                <c:pt idx="791">
                  <c:v>205.8245454545455</c:v>
                </c:pt>
                <c:pt idx="792">
                  <c:v>204.30096969696973</c:v>
                </c:pt>
                <c:pt idx="793">
                  <c:v>201.55163636363639</c:v>
                </c:pt>
                <c:pt idx="794">
                  <c:v>197.86645454545456</c:v>
                </c:pt>
                <c:pt idx="795">
                  <c:v>197.84233333333333</c:v>
                </c:pt>
                <c:pt idx="796">
                  <c:v>196.5207878787879</c:v>
                </c:pt>
                <c:pt idx="797">
                  <c:v>195.4728484848485</c:v>
                </c:pt>
                <c:pt idx="798">
                  <c:v>195.16821212121212</c:v>
                </c:pt>
                <c:pt idx="799">
                  <c:v>194.06427272727277</c:v>
                </c:pt>
                <c:pt idx="800">
                  <c:v>195.99263636363636</c:v>
                </c:pt>
                <c:pt idx="801">
                  <c:v>194.72175757575755</c:v>
                </c:pt>
                <c:pt idx="802">
                  <c:v>190.7102727272727</c:v>
                </c:pt>
                <c:pt idx="803">
                  <c:v>191.29993939393938</c:v>
                </c:pt>
                <c:pt idx="804">
                  <c:v>188.41172727272723</c:v>
                </c:pt>
                <c:pt idx="805">
                  <c:v>183.61433333333332</c:v>
                </c:pt>
                <c:pt idx="806">
                  <c:v>180.58481818181818</c:v>
                </c:pt>
                <c:pt idx="807">
                  <c:v>175.84057575757575</c:v>
                </c:pt>
                <c:pt idx="808">
                  <c:v>172.10151515151517</c:v>
                </c:pt>
                <c:pt idx="809">
                  <c:v>167.83457575757578</c:v>
                </c:pt>
                <c:pt idx="810">
                  <c:v>161.75609090909097</c:v>
                </c:pt>
                <c:pt idx="811">
                  <c:v>155.82960606060612</c:v>
                </c:pt>
                <c:pt idx="812">
                  <c:v>152.13130303030309</c:v>
                </c:pt>
                <c:pt idx="813">
                  <c:v>151.03603030303034</c:v>
                </c:pt>
                <c:pt idx="814">
                  <c:v>146.31151515151518</c:v>
                </c:pt>
                <c:pt idx="815">
                  <c:v>140.0990303030303</c:v>
                </c:pt>
                <c:pt idx="816">
                  <c:v>132.98278787878789</c:v>
                </c:pt>
                <c:pt idx="817">
                  <c:v>127.92245454545457</c:v>
                </c:pt>
                <c:pt idx="818">
                  <c:v>129.22627272727274</c:v>
                </c:pt>
                <c:pt idx="819">
                  <c:v>126.8175454545455</c:v>
                </c:pt>
                <c:pt idx="820">
                  <c:v>123.55363636363636</c:v>
                </c:pt>
                <c:pt idx="821">
                  <c:v>120.77106060606063</c:v>
                </c:pt>
                <c:pt idx="822">
                  <c:v>117.74130303030307</c:v>
                </c:pt>
                <c:pt idx="823">
                  <c:v>115.68924242424245</c:v>
                </c:pt>
                <c:pt idx="824">
                  <c:v>115.13100000000003</c:v>
                </c:pt>
                <c:pt idx="825">
                  <c:v>115.92275757575759</c:v>
                </c:pt>
                <c:pt idx="826">
                  <c:v>118.86224242424245</c:v>
                </c:pt>
                <c:pt idx="827">
                  <c:v>121.64736363636368</c:v>
                </c:pt>
                <c:pt idx="828">
                  <c:v>121.66748484848488</c:v>
                </c:pt>
                <c:pt idx="829">
                  <c:v>122.48427272727275</c:v>
                </c:pt>
                <c:pt idx="830">
                  <c:v>124.0677272727273</c:v>
                </c:pt>
                <c:pt idx="831">
                  <c:v>132.50848484848487</c:v>
                </c:pt>
                <c:pt idx="832">
                  <c:v>139.67509090909093</c:v>
                </c:pt>
                <c:pt idx="833">
                  <c:v>137.43942424242425</c:v>
                </c:pt>
                <c:pt idx="834">
                  <c:v>138.06869696969696</c:v>
                </c:pt>
                <c:pt idx="835">
                  <c:v>139.72854545454547</c:v>
                </c:pt>
                <c:pt idx="836">
                  <c:v>135.32860606060606</c:v>
                </c:pt>
                <c:pt idx="837">
                  <c:v>135.72618181818183</c:v>
                </c:pt>
                <c:pt idx="838">
                  <c:v>137.93321212121214</c:v>
                </c:pt>
                <c:pt idx="839">
                  <c:v>138.01763636363637</c:v>
                </c:pt>
                <c:pt idx="840">
                  <c:v>138.0841212121212</c:v>
                </c:pt>
                <c:pt idx="841">
                  <c:v>138.2729393939394</c:v>
                </c:pt>
                <c:pt idx="842">
                  <c:v>140.93318181818185</c:v>
                </c:pt>
                <c:pt idx="843">
                  <c:v>141.67866666666666</c:v>
                </c:pt>
                <c:pt idx="844">
                  <c:v>138.82148484848486</c:v>
                </c:pt>
                <c:pt idx="845">
                  <c:v>134.83069696969699</c:v>
                </c:pt>
                <c:pt idx="846">
                  <c:v>132.44339393939399</c:v>
                </c:pt>
                <c:pt idx="847">
                  <c:v>133.15106060606064</c:v>
                </c:pt>
                <c:pt idx="848">
                  <c:v>133.55172727272731</c:v>
                </c:pt>
                <c:pt idx="849">
                  <c:v>135.74318181818182</c:v>
                </c:pt>
                <c:pt idx="850">
                  <c:v>135.62903030303031</c:v>
                </c:pt>
                <c:pt idx="851">
                  <c:v>130.37206060606059</c:v>
                </c:pt>
                <c:pt idx="852">
                  <c:v>129.9099393939394</c:v>
                </c:pt>
                <c:pt idx="853">
                  <c:v>130.43603030303029</c:v>
                </c:pt>
                <c:pt idx="854">
                  <c:v>130.17357575757572</c:v>
                </c:pt>
                <c:pt idx="855">
                  <c:v>130.24975757575754</c:v>
                </c:pt>
                <c:pt idx="856">
                  <c:v>131.42993939393938</c:v>
                </c:pt>
                <c:pt idx="857">
                  <c:v>132.68063636363632</c:v>
                </c:pt>
                <c:pt idx="858">
                  <c:v>132.74854545454539</c:v>
                </c:pt>
                <c:pt idx="859">
                  <c:v>130.32093939393934</c:v>
                </c:pt>
                <c:pt idx="860">
                  <c:v>127.89151515151509</c:v>
                </c:pt>
                <c:pt idx="861">
                  <c:v>129.36396969696966</c:v>
                </c:pt>
                <c:pt idx="862">
                  <c:v>131.86203030303025</c:v>
                </c:pt>
                <c:pt idx="863">
                  <c:v>132.90930303030296</c:v>
                </c:pt>
                <c:pt idx="864">
                  <c:v>130.27490909090903</c:v>
                </c:pt>
                <c:pt idx="865">
                  <c:v>130.12196969696967</c:v>
                </c:pt>
                <c:pt idx="866">
                  <c:v>133.40996969696968</c:v>
                </c:pt>
                <c:pt idx="867">
                  <c:v>133.77539393939389</c:v>
                </c:pt>
                <c:pt idx="868">
                  <c:v>131.33269696969694</c:v>
                </c:pt>
                <c:pt idx="869">
                  <c:v>128.6810303030303</c:v>
                </c:pt>
                <c:pt idx="870">
                  <c:v>126.09269696969697</c:v>
                </c:pt>
                <c:pt idx="871">
                  <c:v>129.25642424242426</c:v>
                </c:pt>
                <c:pt idx="872">
                  <c:v>131.22503030303031</c:v>
                </c:pt>
                <c:pt idx="873">
                  <c:v>129.42142424242425</c:v>
                </c:pt>
                <c:pt idx="874">
                  <c:v>125.02978787878791</c:v>
                </c:pt>
                <c:pt idx="875">
                  <c:v>120.24684848484848</c:v>
                </c:pt>
                <c:pt idx="876">
                  <c:v>116.32824242424243</c:v>
                </c:pt>
                <c:pt idx="877">
                  <c:v>114.1369696969697</c:v>
                </c:pt>
                <c:pt idx="878">
                  <c:v>114.9320606060606</c:v>
                </c:pt>
                <c:pt idx="879">
                  <c:v>117.60281818181818</c:v>
                </c:pt>
                <c:pt idx="880">
                  <c:v>121.34509090909091</c:v>
                </c:pt>
                <c:pt idx="881">
                  <c:v>127.21627272727272</c:v>
                </c:pt>
                <c:pt idx="882">
                  <c:v>127.10854545454544</c:v>
                </c:pt>
                <c:pt idx="883">
                  <c:v>125.26545454545455</c:v>
                </c:pt>
                <c:pt idx="884">
                  <c:v>128.98109090909091</c:v>
                </c:pt>
                <c:pt idx="885">
                  <c:v>133.1630909090909</c:v>
                </c:pt>
                <c:pt idx="886">
                  <c:v>136.18087878787878</c:v>
                </c:pt>
                <c:pt idx="887">
                  <c:v>146.26739393939397</c:v>
                </c:pt>
                <c:pt idx="888">
                  <c:v>161.18960606060608</c:v>
                </c:pt>
                <c:pt idx="889">
                  <c:v>166.68775757575759</c:v>
                </c:pt>
                <c:pt idx="890">
                  <c:v>168.38515151515153</c:v>
                </c:pt>
                <c:pt idx="891">
                  <c:v>169.60084848484848</c:v>
                </c:pt>
                <c:pt idx="892">
                  <c:v>173.77815151515154</c:v>
                </c:pt>
                <c:pt idx="893">
                  <c:v>176.46712121212124</c:v>
                </c:pt>
                <c:pt idx="894">
                  <c:v>173.05327272727271</c:v>
                </c:pt>
                <c:pt idx="895">
                  <c:v>170.31660606060606</c:v>
                </c:pt>
                <c:pt idx="896">
                  <c:v>167.08972727272726</c:v>
                </c:pt>
                <c:pt idx="897">
                  <c:v>163.02075757575756</c:v>
                </c:pt>
                <c:pt idx="898">
                  <c:v>161.61475757575752</c:v>
                </c:pt>
                <c:pt idx="899">
                  <c:v>162.25633333333332</c:v>
                </c:pt>
                <c:pt idx="900">
                  <c:v>166.10130303030303</c:v>
                </c:pt>
                <c:pt idx="901">
                  <c:v>176.89512121212118</c:v>
                </c:pt>
                <c:pt idx="902">
                  <c:v>183.55512121212124</c:v>
                </c:pt>
                <c:pt idx="903">
                  <c:v>184.44096969696969</c:v>
                </c:pt>
                <c:pt idx="904">
                  <c:v>181.66178787878789</c:v>
                </c:pt>
                <c:pt idx="905">
                  <c:v>182.06236363636364</c:v>
                </c:pt>
                <c:pt idx="906">
                  <c:v>185.07842424242423</c:v>
                </c:pt>
                <c:pt idx="907">
                  <c:v>188.74657575757576</c:v>
                </c:pt>
                <c:pt idx="908">
                  <c:v>191.249</c:v>
                </c:pt>
                <c:pt idx="909">
                  <c:v>190.09148484848487</c:v>
                </c:pt>
                <c:pt idx="910">
                  <c:v>187.84578787878789</c:v>
                </c:pt>
                <c:pt idx="911">
                  <c:v>185.13366666666667</c:v>
                </c:pt>
                <c:pt idx="912">
                  <c:v>182.79009090909091</c:v>
                </c:pt>
                <c:pt idx="913">
                  <c:v>184.77454545454546</c:v>
                </c:pt>
                <c:pt idx="914">
                  <c:v>185.8835454545455</c:v>
                </c:pt>
                <c:pt idx="915">
                  <c:v>187.35096969696974</c:v>
                </c:pt>
                <c:pt idx="916">
                  <c:v>191.935</c:v>
                </c:pt>
                <c:pt idx="917">
                  <c:v>193.7061515151515</c:v>
                </c:pt>
                <c:pt idx="918">
                  <c:v>194.16845454545455</c:v>
                </c:pt>
                <c:pt idx="919">
                  <c:v>195.33206060606062</c:v>
                </c:pt>
                <c:pt idx="920">
                  <c:v>188.90672727272727</c:v>
                </c:pt>
                <c:pt idx="921">
                  <c:v>175.99893939393937</c:v>
                </c:pt>
                <c:pt idx="922">
                  <c:v>172.50366666666665</c:v>
                </c:pt>
                <c:pt idx="923">
                  <c:v>173.20975757575755</c:v>
                </c:pt>
                <c:pt idx="924">
                  <c:v>171.7062121212121</c:v>
                </c:pt>
                <c:pt idx="925">
                  <c:v>166.11039393939387</c:v>
                </c:pt>
                <c:pt idx="926">
                  <c:v>160.71451515151514</c:v>
                </c:pt>
                <c:pt idx="927">
                  <c:v>160.84327272727273</c:v>
                </c:pt>
                <c:pt idx="928">
                  <c:v>161.31278787878787</c:v>
                </c:pt>
                <c:pt idx="929">
                  <c:v>159.38936363636364</c:v>
                </c:pt>
                <c:pt idx="930">
                  <c:v>157.27684848484853</c:v>
                </c:pt>
                <c:pt idx="931">
                  <c:v>158.41672727272723</c:v>
                </c:pt>
                <c:pt idx="932">
                  <c:v>159.36960606060603</c:v>
                </c:pt>
                <c:pt idx="933">
                  <c:v>154.19951515151519</c:v>
                </c:pt>
                <c:pt idx="934">
                  <c:v>141.18039393939398</c:v>
                </c:pt>
                <c:pt idx="935">
                  <c:v>131.73939393939401</c:v>
                </c:pt>
                <c:pt idx="936">
                  <c:v>128.49624242424247</c:v>
                </c:pt>
                <c:pt idx="937">
                  <c:v>129.45715151515151</c:v>
                </c:pt>
                <c:pt idx="938">
                  <c:v>130.85603030303031</c:v>
                </c:pt>
                <c:pt idx="939">
                  <c:v>135.12233333333333</c:v>
                </c:pt>
                <c:pt idx="940">
                  <c:v>140.24315151515151</c:v>
                </c:pt>
                <c:pt idx="941">
                  <c:v>147.52051515151516</c:v>
                </c:pt>
                <c:pt idx="942">
                  <c:v>157.21663636363635</c:v>
                </c:pt>
                <c:pt idx="943">
                  <c:v>161.03887878787876</c:v>
                </c:pt>
                <c:pt idx="944">
                  <c:v>161.86012121212119</c:v>
                </c:pt>
                <c:pt idx="945">
                  <c:v>161.9762424242424</c:v>
                </c:pt>
                <c:pt idx="946">
                  <c:v>154.69069696969694</c:v>
                </c:pt>
                <c:pt idx="947">
                  <c:v>145.22278787878784</c:v>
                </c:pt>
                <c:pt idx="948">
                  <c:v>141.06072727272726</c:v>
                </c:pt>
                <c:pt idx="949">
                  <c:v>137.67812121212123</c:v>
                </c:pt>
                <c:pt idx="950">
                  <c:v>136.12572727272729</c:v>
                </c:pt>
                <c:pt idx="951">
                  <c:v>136.06339393939396</c:v>
                </c:pt>
                <c:pt idx="952">
                  <c:v>134.85018181818182</c:v>
                </c:pt>
                <c:pt idx="953">
                  <c:v>133.59927272727273</c:v>
                </c:pt>
                <c:pt idx="954">
                  <c:v>134.85506060606059</c:v>
                </c:pt>
                <c:pt idx="955">
                  <c:v>134.29366666666667</c:v>
                </c:pt>
                <c:pt idx="956">
                  <c:v>132.00372727272725</c:v>
                </c:pt>
                <c:pt idx="957">
                  <c:v>131.82639393939394</c:v>
                </c:pt>
                <c:pt idx="958">
                  <c:v>132.5271515151515</c:v>
                </c:pt>
                <c:pt idx="959">
                  <c:v>132.9691818181818</c:v>
                </c:pt>
                <c:pt idx="960">
                  <c:v>132.78172727272727</c:v>
                </c:pt>
                <c:pt idx="961">
                  <c:v>132.9891212121212</c:v>
                </c:pt>
                <c:pt idx="962">
                  <c:v>135.24363636363637</c:v>
                </c:pt>
                <c:pt idx="963">
                  <c:v>138.01906060606061</c:v>
                </c:pt>
                <c:pt idx="964">
                  <c:v>136.04542424242428</c:v>
                </c:pt>
                <c:pt idx="965">
                  <c:v>131.44148484848489</c:v>
                </c:pt>
                <c:pt idx="966">
                  <c:v>130.20957575757578</c:v>
                </c:pt>
                <c:pt idx="967">
                  <c:v>132.81636363636366</c:v>
                </c:pt>
                <c:pt idx="968">
                  <c:v>135.30178787878788</c:v>
                </c:pt>
                <c:pt idx="969">
                  <c:v>136.94896969696973</c:v>
                </c:pt>
                <c:pt idx="970">
                  <c:v>137.98987878787878</c:v>
                </c:pt>
                <c:pt idx="971">
                  <c:v>138.1495757575758</c:v>
                </c:pt>
                <c:pt idx="972">
                  <c:v>136.18533333333338</c:v>
                </c:pt>
                <c:pt idx="973">
                  <c:v>131.8491515151515</c:v>
                </c:pt>
                <c:pt idx="974">
                  <c:v>125.76060606060605</c:v>
                </c:pt>
                <c:pt idx="975">
                  <c:v>120.43048484848484</c:v>
                </c:pt>
                <c:pt idx="976">
                  <c:v>119.73951515151515</c:v>
                </c:pt>
                <c:pt idx="977">
                  <c:v>120.8689393939394</c:v>
                </c:pt>
                <c:pt idx="978">
                  <c:v>122.08275757575758</c:v>
                </c:pt>
                <c:pt idx="979">
                  <c:v>125.55478787878788</c:v>
                </c:pt>
                <c:pt idx="980">
                  <c:v>127.77739393939396</c:v>
                </c:pt>
                <c:pt idx="981">
                  <c:v>127.8279696969697</c:v>
                </c:pt>
                <c:pt idx="982">
                  <c:v>127.41400000000003</c:v>
                </c:pt>
                <c:pt idx="983">
                  <c:v>127.82324242424244</c:v>
                </c:pt>
                <c:pt idx="984">
                  <c:v>128.57000000000002</c:v>
                </c:pt>
                <c:pt idx="985">
                  <c:v>131.9797878787879</c:v>
                </c:pt>
                <c:pt idx="986">
                  <c:v>134.84954545454545</c:v>
                </c:pt>
                <c:pt idx="987">
                  <c:v>132.62093939393938</c:v>
                </c:pt>
                <c:pt idx="988">
                  <c:v>130.69478787878791</c:v>
                </c:pt>
                <c:pt idx="989">
                  <c:v>133.7385151515152</c:v>
                </c:pt>
                <c:pt idx="990">
                  <c:v>138.45178787878791</c:v>
                </c:pt>
                <c:pt idx="991">
                  <c:v>141.49133333333339</c:v>
                </c:pt>
                <c:pt idx="992">
                  <c:v>144.73178787878788</c:v>
                </c:pt>
                <c:pt idx="993">
                  <c:v>143.93775757575759</c:v>
                </c:pt>
                <c:pt idx="994">
                  <c:v>142.70800000000003</c:v>
                </c:pt>
                <c:pt idx="995">
                  <c:v>147.29412121212121</c:v>
                </c:pt>
                <c:pt idx="996">
                  <c:v>147.71606060606061</c:v>
                </c:pt>
                <c:pt idx="997">
                  <c:v>143.7893939393939</c:v>
                </c:pt>
                <c:pt idx="998">
                  <c:v>145.62042424242424</c:v>
                </c:pt>
                <c:pt idx="999">
                  <c:v>150.60351515151515</c:v>
                </c:pt>
                <c:pt idx="1000">
                  <c:v>151.36069696969702</c:v>
                </c:pt>
                <c:pt idx="1001">
                  <c:v>152.04442424242427</c:v>
                </c:pt>
                <c:pt idx="1002">
                  <c:v>149.46909090909094</c:v>
                </c:pt>
                <c:pt idx="1003">
                  <c:v>143.55596969696973</c:v>
                </c:pt>
                <c:pt idx="1004">
                  <c:v>141.42557575757579</c:v>
                </c:pt>
                <c:pt idx="1005">
                  <c:v>138.88660606060611</c:v>
                </c:pt>
                <c:pt idx="1006">
                  <c:v>134.0397272727273</c:v>
                </c:pt>
                <c:pt idx="1007">
                  <c:v>130.08148484848488</c:v>
                </c:pt>
                <c:pt idx="1008">
                  <c:v>127.22257575757577</c:v>
                </c:pt>
                <c:pt idx="1009">
                  <c:v>126.50296969696976</c:v>
                </c:pt>
                <c:pt idx="1010">
                  <c:v>130.37996969696971</c:v>
                </c:pt>
                <c:pt idx="1011">
                  <c:v>135.62063636363638</c:v>
                </c:pt>
                <c:pt idx="1012">
                  <c:v>134.36472727272729</c:v>
                </c:pt>
                <c:pt idx="1013">
                  <c:v>133.92227272727277</c:v>
                </c:pt>
                <c:pt idx="1014">
                  <c:v>136.92403030303035</c:v>
                </c:pt>
                <c:pt idx="1015">
                  <c:v>141.36103030303033</c:v>
                </c:pt>
                <c:pt idx="1016">
                  <c:v>138.82127272727274</c:v>
                </c:pt>
                <c:pt idx="1017">
                  <c:v>133.21342424242425</c:v>
                </c:pt>
                <c:pt idx="1018">
                  <c:v>126.31236363636368</c:v>
                </c:pt>
                <c:pt idx="1019">
                  <c:v>120.04090909090912</c:v>
                </c:pt>
                <c:pt idx="1020">
                  <c:v>118.32803030303035</c:v>
                </c:pt>
                <c:pt idx="1021">
                  <c:v>119.54433333333338</c:v>
                </c:pt>
                <c:pt idx="1022">
                  <c:v>118.40790909090913</c:v>
                </c:pt>
                <c:pt idx="1023">
                  <c:v>116.58212121212125</c:v>
                </c:pt>
                <c:pt idx="1024">
                  <c:v>114.93836363636366</c:v>
                </c:pt>
                <c:pt idx="1025">
                  <c:v>113.19854545454548</c:v>
                </c:pt>
                <c:pt idx="1026">
                  <c:v>114.41648484848488</c:v>
                </c:pt>
                <c:pt idx="1027">
                  <c:v>114.05800000000004</c:v>
                </c:pt>
                <c:pt idx="1028">
                  <c:v>107.46139393939396</c:v>
                </c:pt>
                <c:pt idx="1029">
                  <c:v>100.97600000000001</c:v>
                </c:pt>
                <c:pt idx="1030">
                  <c:v>98.038878787878787</c:v>
                </c:pt>
                <c:pt idx="1031">
                  <c:v>93.36963636363636</c:v>
                </c:pt>
                <c:pt idx="1032">
                  <c:v>86.684181818181798</c:v>
                </c:pt>
                <c:pt idx="1033">
                  <c:v>88.113878787878775</c:v>
                </c:pt>
                <c:pt idx="1034">
                  <c:v>90.305303030303023</c:v>
                </c:pt>
                <c:pt idx="1035">
                  <c:v>89.243666666666655</c:v>
                </c:pt>
                <c:pt idx="1036">
                  <c:v>89.947454545454534</c:v>
                </c:pt>
                <c:pt idx="1037">
                  <c:v>91.551545454545462</c:v>
                </c:pt>
                <c:pt idx="1038">
                  <c:v>95.541696969696957</c:v>
                </c:pt>
                <c:pt idx="1039">
                  <c:v>102.28812121212121</c:v>
                </c:pt>
                <c:pt idx="1040">
                  <c:v>104.36478787878787</c:v>
                </c:pt>
                <c:pt idx="1041">
                  <c:v>102.43784848484847</c:v>
                </c:pt>
                <c:pt idx="1042">
                  <c:v>100.93960606060607</c:v>
                </c:pt>
                <c:pt idx="1043">
                  <c:v>98.912484848484866</c:v>
                </c:pt>
                <c:pt idx="1044">
                  <c:v>96.642242424242426</c:v>
                </c:pt>
                <c:pt idx="1045">
                  <c:v>96.864151515151505</c:v>
                </c:pt>
                <c:pt idx="1046">
                  <c:v>95.37745454545454</c:v>
                </c:pt>
                <c:pt idx="1047">
                  <c:v>92.23563636363636</c:v>
                </c:pt>
                <c:pt idx="1048">
                  <c:v>86.204515151515139</c:v>
                </c:pt>
                <c:pt idx="1049">
                  <c:v>84.707363636363638</c:v>
                </c:pt>
                <c:pt idx="1050">
                  <c:v>87.192848484848483</c:v>
                </c:pt>
                <c:pt idx="1051">
                  <c:v>89.110575757575759</c:v>
                </c:pt>
                <c:pt idx="1052">
                  <c:v>92.509</c:v>
                </c:pt>
                <c:pt idx="1053">
                  <c:v>94.882696969696966</c:v>
                </c:pt>
                <c:pt idx="1054">
                  <c:v>93.540757575757567</c:v>
                </c:pt>
                <c:pt idx="1055">
                  <c:v>90.548666666666662</c:v>
                </c:pt>
                <c:pt idx="1056">
                  <c:v>86.800121212121184</c:v>
                </c:pt>
                <c:pt idx="1057">
                  <c:v>86.518090909090901</c:v>
                </c:pt>
                <c:pt idx="1058">
                  <c:v>85.439939393939397</c:v>
                </c:pt>
                <c:pt idx="1059">
                  <c:v>82.63242424242425</c:v>
                </c:pt>
                <c:pt idx="1060">
                  <c:v>83.523333333333326</c:v>
                </c:pt>
                <c:pt idx="1061">
                  <c:v>87.973999999999975</c:v>
                </c:pt>
                <c:pt idx="1062">
                  <c:v>92.716696969696969</c:v>
                </c:pt>
                <c:pt idx="1063">
                  <c:v>95.653818181818167</c:v>
                </c:pt>
                <c:pt idx="1064">
                  <c:v>97.537363636363622</c:v>
                </c:pt>
                <c:pt idx="1065">
                  <c:v>97.602787878787879</c:v>
                </c:pt>
                <c:pt idx="1066">
                  <c:v>95.672454545454542</c:v>
                </c:pt>
                <c:pt idx="1067">
                  <c:v>96.000454545454531</c:v>
                </c:pt>
                <c:pt idx="1068">
                  <c:v>103.47039393939392</c:v>
                </c:pt>
                <c:pt idx="1069">
                  <c:v>111.74939393939393</c:v>
                </c:pt>
                <c:pt idx="1070">
                  <c:v>109.61536363636363</c:v>
                </c:pt>
                <c:pt idx="1071">
                  <c:v>102.58775757575755</c:v>
                </c:pt>
                <c:pt idx="1072">
                  <c:v>96.316363636363619</c:v>
                </c:pt>
                <c:pt idx="1073">
                  <c:v>94.276393939393941</c:v>
                </c:pt>
                <c:pt idx="1074">
                  <c:v>95.388636363636351</c:v>
                </c:pt>
                <c:pt idx="1075">
                  <c:v>95.496303030303025</c:v>
                </c:pt>
                <c:pt idx="1076">
                  <c:v>91.502424242424226</c:v>
                </c:pt>
                <c:pt idx="1077">
                  <c:v>86.901757575757557</c:v>
                </c:pt>
                <c:pt idx="1078">
                  <c:v>85.030666666666662</c:v>
                </c:pt>
                <c:pt idx="1079">
                  <c:v>85.566303030303004</c:v>
                </c:pt>
                <c:pt idx="1080">
                  <c:v>86.618303030302997</c:v>
                </c:pt>
                <c:pt idx="1081">
                  <c:v>88.754272727272721</c:v>
                </c:pt>
                <c:pt idx="1082">
                  <c:v>95.692151515151508</c:v>
                </c:pt>
                <c:pt idx="1083">
                  <c:v>104.91687878787877</c:v>
                </c:pt>
                <c:pt idx="1084">
                  <c:v>111.3510909090909</c:v>
                </c:pt>
                <c:pt idx="1085">
                  <c:v>114.87127272727274</c:v>
                </c:pt>
                <c:pt idx="1086">
                  <c:v>114.10221212121212</c:v>
                </c:pt>
                <c:pt idx="1087">
                  <c:v>113.12151515151517</c:v>
                </c:pt>
                <c:pt idx="1088">
                  <c:v>116.42663636363636</c:v>
                </c:pt>
                <c:pt idx="1089">
                  <c:v>124.51084848484852</c:v>
                </c:pt>
                <c:pt idx="1090">
                  <c:v>126.056</c:v>
                </c:pt>
                <c:pt idx="1091">
                  <c:v>127.29069696969697</c:v>
                </c:pt>
                <c:pt idx="1092">
                  <c:v>130.56657575757575</c:v>
                </c:pt>
                <c:pt idx="1093">
                  <c:v>135.95112121212122</c:v>
                </c:pt>
                <c:pt idx="1094">
                  <c:v>134.69612121212123</c:v>
                </c:pt>
                <c:pt idx="1095">
                  <c:v>133.59621212121212</c:v>
                </c:pt>
                <c:pt idx="1096">
                  <c:v>136.72412121212122</c:v>
                </c:pt>
                <c:pt idx="1097">
                  <c:v>137.61839393939391</c:v>
                </c:pt>
                <c:pt idx="1098">
                  <c:v>141.86387878787872</c:v>
                </c:pt>
                <c:pt idx="1099">
                  <c:v>143.49809090909091</c:v>
                </c:pt>
                <c:pt idx="1100">
                  <c:v>140.04360606060604</c:v>
                </c:pt>
                <c:pt idx="1101">
                  <c:v>134.07803030303026</c:v>
                </c:pt>
                <c:pt idx="1102">
                  <c:v>128.76284848484846</c:v>
                </c:pt>
                <c:pt idx="1103">
                  <c:v>129.87060606060604</c:v>
                </c:pt>
                <c:pt idx="1104">
                  <c:v>132.18896969696968</c:v>
                </c:pt>
                <c:pt idx="1105">
                  <c:v>133.12030303030301</c:v>
                </c:pt>
                <c:pt idx="1106">
                  <c:v>133.54327272727269</c:v>
                </c:pt>
                <c:pt idx="1107">
                  <c:v>134.47909090909087</c:v>
                </c:pt>
                <c:pt idx="1108">
                  <c:v>138.95121212121208</c:v>
                </c:pt>
                <c:pt idx="1109">
                  <c:v>145.50451515151514</c:v>
                </c:pt>
                <c:pt idx="1110">
                  <c:v>148.1163333333333</c:v>
                </c:pt>
                <c:pt idx="1111">
                  <c:v>150.26384848484841</c:v>
                </c:pt>
                <c:pt idx="1112">
                  <c:v>152.27218181818174</c:v>
                </c:pt>
                <c:pt idx="1113">
                  <c:v>151.65063636363627</c:v>
                </c:pt>
                <c:pt idx="1114">
                  <c:v>149.21993939393934</c:v>
                </c:pt>
                <c:pt idx="1115">
                  <c:v>141.76690909090902</c:v>
                </c:pt>
                <c:pt idx="1116">
                  <c:v>130.46236363636356</c:v>
                </c:pt>
                <c:pt idx="1117">
                  <c:v>123.60875757575754</c:v>
                </c:pt>
                <c:pt idx="1118">
                  <c:v>121.50593939393937</c:v>
                </c:pt>
                <c:pt idx="1119">
                  <c:v>121.05999999999999</c:v>
                </c:pt>
                <c:pt idx="1120">
                  <c:v>121.17645454545453</c:v>
                </c:pt>
                <c:pt idx="1121">
                  <c:v>118.06399999999999</c:v>
                </c:pt>
                <c:pt idx="1122">
                  <c:v>110.36115151515151</c:v>
                </c:pt>
                <c:pt idx="1123">
                  <c:v>108.75975757575755</c:v>
                </c:pt>
                <c:pt idx="1124">
                  <c:v>108.38460606060603</c:v>
                </c:pt>
                <c:pt idx="1125">
                  <c:v>104.83996969696967</c:v>
                </c:pt>
                <c:pt idx="1126">
                  <c:v>96.451030303030279</c:v>
                </c:pt>
                <c:pt idx="1127">
                  <c:v>93.384272727272688</c:v>
                </c:pt>
                <c:pt idx="1128">
                  <c:v>91.282484848484827</c:v>
                </c:pt>
                <c:pt idx="1129">
                  <c:v>86.73175757575757</c:v>
                </c:pt>
                <c:pt idx="1130">
                  <c:v>85.970515151515144</c:v>
                </c:pt>
                <c:pt idx="1131">
                  <c:v>84.047242424242413</c:v>
                </c:pt>
                <c:pt idx="1132">
                  <c:v>83.078515151515148</c:v>
                </c:pt>
                <c:pt idx="1133">
                  <c:v>82.85436363636363</c:v>
                </c:pt>
                <c:pt idx="1134">
                  <c:v>82.084242424242419</c:v>
                </c:pt>
                <c:pt idx="1135">
                  <c:v>79.731969696969685</c:v>
                </c:pt>
                <c:pt idx="1136">
                  <c:v>79.12163636363637</c:v>
                </c:pt>
                <c:pt idx="1137">
                  <c:v>80.296515151515138</c:v>
                </c:pt>
                <c:pt idx="1138">
                  <c:v>81.774787878787876</c:v>
                </c:pt>
                <c:pt idx="1139">
                  <c:v>84.923060606060616</c:v>
                </c:pt>
                <c:pt idx="1140">
                  <c:v>88.787484848484851</c:v>
                </c:pt>
                <c:pt idx="1141">
                  <c:v>84.975757575757584</c:v>
                </c:pt>
                <c:pt idx="1142">
                  <c:v>83.459393939393934</c:v>
                </c:pt>
                <c:pt idx="1143">
                  <c:v>90.329696969696968</c:v>
                </c:pt>
                <c:pt idx="1144">
                  <c:v>89.049757575757553</c:v>
                </c:pt>
                <c:pt idx="1145">
                  <c:v>86.888151515151506</c:v>
                </c:pt>
                <c:pt idx="1146">
                  <c:v>88.824333333333328</c:v>
                </c:pt>
                <c:pt idx="1147">
                  <c:v>94.111333333333334</c:v>
                </c:pt>
                <c:pt idx="1148">
                  <c:v>98.265393939393945</c:v>
                </c:pt>
                <c:pt idx="1149">
                  <c:v>98.62712121212121</c:v>
                </c:pt>
                <c:pt idx="1150">
                  <c:v>97.396575757575775</c:v>
                </c:pt>
                <c:pt idx="1151">
                  <c:v>95.843484848484849</c:v>
                </c:pt>
                <c:pt idx="1152">
                  <c:v>98.171606060606067</c:v>
                </c:pt>
                <c:pt idx="1153">
                  <c:v>101.18315151515149</c:v>
                </c:pt>
                <c:pt idx="1154">
                  <c:v>103.53233333333333</c:v>
                </c:pt>
                <c:pt idx="1155">
                  <c:v>108.61136363636362</c:v>
                </c:pt>
                <c:pt idx="1156">
                  <c:v>114.74287878787877</c:v>
                </c:pt>
                <c:pt idx="1157">
                  <c:v>117.47887878787877</c:v>
                </c:pt>
                <c:pt idx="1158">
                  <c:v>119.92621212121209</c:v>
                </c:pt>
                <c:pt idx="1159">
                  <c:v>120.82869696969696</c:v>
                </c:pt>
                <c:pt idx="1160">
                  <c:v>119.96269696969695</c:v>
                </c:pt>
                <c:pt idx="1161">
                  <c:v>120.53466666666665</c:v>
                </c:pt>
                <c:pt idx="1162">
                  <c:v>123.25796969696968</c:v>
                </c:pt>
                <c:pt idx="1163">
                  <c:v>126.70160606060604</c:v>
                </c:pt>
                <c:pt idx="1164">
                  <c:v>126.9402424242424</c:v>
                </c:pt>
                <c:pt idx="1165">
                  <c:v>125.68606060606056</c:v>
                </c:pt>
                <c:pt idx="1166">
                  <c:v>129.16518181818182</c:v>
                </c:pt>
                <c:pt idx="1167">
                  <c:v>131.06027272727272</c:v>
                </c:pt>
                <c:pt idx="1168">
                  <c:v>134.57484848484847</c:v>
                </c:pt>
                <c:pt idx="1169">
                  <c:v>140.52503030303026</c:v>
                </c:pt>
                <c:pt idx="1170">
                  <c:v>144.2652727272727</c:v>
                </c:pt>
                <c:pt idx="1171">
                  <c:v>147.10103030303029</c:v>
                </c:pt>
                <c:pt idx="1172">
                  <c:v>146.91036363636366</c:v>
                </c:pt>
                <c:pt idx="1173">
                  <c:v>143.89675757575759</c:v>
                </c:pt>
                <c:pt idx="1174">
                  <c:v>145.88560606060608</c:v>
                </c:pt>
                <c:pt idx="1175">
                  <c:v>150.88375757575758</c:v>
                </c:pt>
                <c:pt idx="1176">
                  <c:v>151.0038484848485</c:v>
                </c:pt>
                <c:pt idx="1177">
                  <c:v>151.50318181818182</c:v>
                </c:pt>
                <c:pt idx="1178">
                  <c:v>151.92957575757578</c:v>
                </c:pt>
                <c:pt idx="1179">
                  <c:v>158.13678787878789</c:v>
                </c:pt>
                <c:pt idx="1180">
                  <c:v>163.73890909090909</c:v>
                </c:pt>
                <c:pt idx="1181">
                  <c:v>164.00512121212122</c:v>
                </c:pt>
                <c:pt idx="1182">
                  <c:v>167.44081818181823</c:v>
                </c:pt>
                <c:pt idx="1183">
                  <c:v>173.91209090909095</c:v>
                </c:pt>
                <c:pt idx="1184">
                  <c:v>177.76433333333335</c:v>
                </c:pt>
                <c:pt idx="1185">
                  <c:v>178.1726363636364</c:v>
                </c:pt>
                <c:pt idx="1186">
                  <c:v>179.29969696969701</c:v>
                </c:pt>
                <c:pt idx="1187">
                  <c:v>177.41230303030306</c:v>
                </c:pt>
                <c:pt idx="1188">
                  <c:v>173.29287878787878</c:v>
                </c:pt>
                <c:pt idx="1189">
                  <c:v>171.61551515151515</c:v>
                </c:pt>
                <c:pt idx="1190">
                  <c:v>170.51857575757577</c:v>
                </c:pt>
                <c:pt idx="1191">
                  <c:v>169.78157575757575</c:v>
                </c:pt>
                <c:pt idx="1192">
                  <c:v>173.44430303030305</c:v>
                </c:pt>
                <c:pt idx="1193">
                  <c:v>176.05951515151511</c:v>
                </c:pt>
                <c:pt idx="1194">
                  <c:v>175.35990909090904</c:v>
                </c:pt>
                <c:pt idx="1195">
                  <c:v>171.9811212121212</c:v>
                </c:pt>
                <c:pt idx="1196">
                  <c:v>167.81693939393935</c:v>
                </c:pt>
                <c:pt idx="1197">
                  <c:v>170.58212121212122</c:v>
                </c:pt>
                <c:pt idx="1198">
                  <c:v>173.8770909090909</c:v>
                </c:pt>
                <c:pt idx="1199">
                  <c:v>172.44130303030303</c:v>
                </c:pt>
                <c:pt idx="1200">
                  <c:v>173.67633333333333</c:v>
                </c:pt>
                <c:pt idx="1201">
                  <c:v>172.7926363636364</c:v>
                </c:pt>
                <c:pt idx="1202">
                  <c:v>167.51918181818183</c:v>
                </c:pt>
                <c:pt idx="1203">
                  <c:v>161.16993939393942</c:v>
                </c:pt>
                <c:pt idx="1204">
                  <c:v>155.55303030303034</c:v>
                </c:pt>
                <c:pt idx="1205">
                  <c:v>151.79872727272732</c:v>
                </c:pt>
                <c:pt idx="1206">
                  <c:v>149.7384545454546</c:v>
                </c:pt>
                <c:pt idx="1207">
                  <c:v>149.86545454545458</c:v>
                </c:pt>
                <c:pt idx="1208">
                  <c:v>142.8988787878788</c:v>
                </c:pt>
                <c:pt idx="1209">
                  <c:v>134.1569696969697</c:v>
                </c:pt>
                <c:pt idx="1210">
                  <c:v>133.65518181818186</c:v>
                </c:pt>
                <c:pt idx="1211">
                  <c:v>134.50306060606061</c:v>
                </c:pt>
                <c:pt idx="1212">
                  <c:v>128.20506060606061</c:v>
                </c:pt>
                <c:pt idx="1213">
                  <c:v>119.09254545454544</c:v>
                </c:pt>
                <c:pt idx="1214">
                  <c:v>115.40251515151515</c:v>
                </c:pt>
                <c:pt idx="1215">
                  <c:v>112.49163636363637</c:v>
                </c:pt>
                <c:pt idx="1216">
                  <c:v>107.54787878787879</c:v>
                </c:pt>
                <c:pt idx="1217">
                  <c:v>102.48315151515152</c:v>
                </c:pt>
                <c:pt idx="1218">
                  <c:v>100.50187878787878</c:v>
                </c:pt>
                <c:pt idx="1219">
                  <c:v>98.660666666666657</c:v>
                </c:pt>
                <c:pt idx="1220">
                  <c:v>103.6758787878788</c:v>
                </c:pt>
                <c:pt idx="1221">
                  <c:v>110.21012121212121</c:v>
                </c:pt>
                <c:pt idx="1222">
                  <c:v>108.3130909090909</c:v>
                </c:pt>
                <c:pt idx="1223">
                  <c:v>109.14884848484849</c:v>
                </c:pt>
                <c:pt idx="1224">
                  <c:v>109.40154545454546</c:v>
                </c:pt>
                <c:pt idx="1225">
                  <c:v>107.02242424242424</c:v>
                </c:pt>
                <c:pt idx="1226">
                  <c:v>108.06742424242422</c:v>
                </c:pt>
                <c:pt idx="1227">
                  <c:v>114.50424242424243</c:v>
                </c:pt>
                <c:pt idx="1228">
                  <c:v>122.38466666666667</c:v>
                </c:pt>
                <c:pt idx="1229">
                  <c:v>122.94757575757579</c:v>
                </c:pt>
                <c:pt idx="1230">
                  <c:v>117.16257575757577</c:v>
                </c:pt>
                <c:pt idx="1231">
                  <c:v>115.76527272727274</c:v>
                </c:pt>
                <c:pt idx="1232">
                  <c:v>115.91348484848488</c:v>
                </c:pt>
                <c:pt idx="1233">
                  <c:v>111.9548787878788</c:v>
                </c:pt>
                <c:pt idx="1234">
                  <c:v>111.55206060606064</c:v>
                </c:pt>
                <c:pt idx="1235">
                  <c:v>114.72566666666668</c:v>
                </c:pt>
                <c:pt idx="1236">
                  <c:v>117.71624242424245</c:v>
                </c:pt>
                <c:pt idx="1237">
                  <c:v>120.13575757575761</c:v>
                </c:pt>
                <c:pt idx="1238">
                  <c:v>121.45748484848487</c:v>
                </c:pt>
                <c:pt idx="1239">
                  <c:v>123.9136363636364</c:v>
                </c:pt>
                <c:pt idx="1240">
                  <c:v>123.77263636363637</c:v>
                </c:pt>
                <c:pt idx="1241">
                  <c:v>124.96493939393942</c:v>
                </c:pt>
                <c:pt idx="1242">
                  <c:v>131.39133333333334</c:v>
                </c:pt>
                <c:pt idx="1243">
                  <c:v>143.68012121212121</c:v>
                </c:pt>
                <c:pt idx="1244">
                  <c:v>155.64384848484846</c:v>
                </c:pt>
                <c:pt idx="1245">
                  <c:v>162.51896969696969</c:v>
                </c:pt>
                <c:pt idx="1246">
                  <c:v>169.01872727272729</c:v>
                </c:pt>
                <c:pt idx="1247">
                  <c:v>176.03430303030302</c:v>
                </c:pt>
                <c:pt idx="1248">
                  <c:v>183.93972727272728</c:v>
                </c:pt>
                <c:pt idx="1249">
                  <c:v>189.00481818181819</c:v>
                </c:pt>
                <c:pt idx="1250">
                  <c:v>190.27193939393936</c:v>
                </c:pt>
                <c:pt idx="1251">
                  <c:v>190.25672727272726</c:v>
                </c:pt>
                <c:pt idx="1252">
                  <c:v>192.92703030303028</c:v>
                </c:pt>
                <c:pt idx="1253">
                  <c:v>191.78742424242421</c:v>
                </c:pt>
                <c:pt idx="1254">
                  <c:v>187.89645454545453</c:v>
                </c:pt>
                <c:pt idx="1255">
                  <c:v>188.50181818181818</c:v>
                </c:pt>
                <c:pt idx="1256">
                  <c:v>191.21018181818178</c:v>
                </c:pt>
                <c:pt idx="1257">
                  <c:v>196.17366666666663</c:v>
                </c:pt>
                <c:pt idx="1258">
                  <c:v>195.66563636363631</c:v>
                </c:pt>
                <c:pt idx="1259">
                  <c:v>192.49642424242421</c:v>
                </c:pt>
                <c:pt idx="1260">
                  <c:v>187.98630303030299</c:v>
                </c:pt>
                <c:pt idx="1261">
                  <c:v>181.91784848484846</c:v>
                </c:pt>
                <c:pt idx="1262">
                  <c:v>184.17475757575755</c:v>
                </c:pt>
                <c:pt idx="1263">
                  <c:v>190.0380909090909</c:v>
                </c:pt>
                <c:pt idx="1264">
                  <c:v>192.97927272727273</c:v>
                </c:pt>
                <c:pt idx="1265">
                  <c:v>198.55169696969693</c:v>
                </c:pt>
                <c:pt idx="1266">
                  <c:v>201.2082424242424</c:v>
                </c:pt>
                <c:pt idx="1267">
                  <c:v>198.02703030303033</c:v>
                </c:pt>
                <c:pt idx="1268">
                  <c:v>193.73303030303035</c:v>
                </c:pt>
                <c:pt idx="1269">
                  <c:v>194.56624242424246</c:v>
                </c:pt>
                <c:pt idx="1270">
                  <c:v>198.69148484848489</c:v>
                </c:pt>
                <c:pt idx="1271">
                  <c:v>214.04057575757579</c:v>
                </c:pt>
                <c:pt idx="1272">
                  <c:v>230.48490909090913</c:v>
                </c:pt>
                <c:pt idx="1273">
                  <c:v>236.03748484848489</c:v>
                </c:pt>
                <c:pt idx="1274">
                  <c:v>236.15233333333339</c:v>
                </c:pt>
                <c:pt idx="1275">
                  <c:v>230.5425151515152</c:v>
                </c:pt>
                <c:pt idx="1276">
                  <c:v>225.12484848484854</c:v>
                </c:pt>
                <c:pt idx="1277">
                  <c:v>224.8596060606061</c:v>
                </c:pt>
                <c:pt idx="1278">
                  <c:v>230.34518181818186</c:v>
                </c:pt>
                <c:pt idx="1279">
                  <c:v>231.87472727272731</c:v>
                </c:pt>
                <c:pt idx="1280">
                  <c:v>228.23803030303034</c:v>
                </c:pt>
                <c:pt idx="1281">
                  <c:v>224.96739393939399</c:v>
                </c:pt>
                <c:pt idx="1282">
                  <c:v>226.19818181818187</c:v>
                </c:pt>
                <c:pt idx="1283">
                  <c:v>231.69084848484857</c:v>
                </c:pt>
                <c:pt idx="1284">
                  <c:v>234.64518181818187</c:v>
                </c:pt>
                <c:pt idx="1285">
                  <c:v>237.88206060606069</c:v>
                </c:pt>
                <c:pt idx="1286">
                  <c:v>247.39260606060611</c:v>
                </c:pt>
                <c:pt idx="1287">
                  <c:v>262.65266666666668</c:v>
                </c:pt>
                <c:pt idx="1288">
                  <c:v>270.80448484848489</c:v>
                </c:pt>
                <c:pt idx="1289">
                  <c:v>275.82127272727269</c:v>
                </c:pt>
                <c:pt idx="1290">
                  <c:v>282.60854545454549</c:v>
                </c:pt>
                <c:pt idx="1291">
                  <c:v>288.05575757575764</c:v>
                </c:pt>
                <c:pt idx="1292">
                  <c:v>293.17348484848492</c:v>
                </c:pt>
                <c:pt idx="1293">
                  <c:v>294.1350000000001</c:v>
                </c:pt>
                <c:pt idx="1294">
                  <c:v>295.26509090909104</c:v>
                </c:pt>
                <c:pt idx="1295">
                  <c:v>296.9236666666668</c:v>
                </c:pt>
                <c:pt idx="1296">
                  <c:v>300.89445454545466</c:v>
                </c:pt>
                <c:pt idx="1297">
                  <c:v>304.15618181818195</c:v>
                </c:pt>
                <c:pt idx="1298">
                  <c:v>304.93257575757588</c:v>
                </c:pt>
                <c:pt idx="1299">
                  <c:v>307.44466666666682</c:v>
                </c:pt>
                <c:pt idx="1300">
                  <c:v>311.35636363636377</c:v>
                </c:pt>
                <c:pt idx="1301">
                  <c:v>319.15327272727285</c:v>
                </c:pt>
                <c:pt idx="1302">
                  <c:v>326.9616363636365</c:v>
                </c:pt>
                <c:pt idx="1303">
                  <c:v>330.04921212121218</c:v>
                </c:pt>
                <c:pt idx="1304">
                  <c:v>321.52439393939397</c:v>
                </c:pt>
                <c:pt idx="1305">
                  <c:v>314.71566666666666</c:v>
                </c:pt>
                <c:pt idx="1306">
                  <c:v>314.71566666666666</c:v>
                </c:pt>
                <c:pt idx="1307">
                  <c:v>317.93336363636359</c:v>
                </c:pt>
                <c:pt idx="1308">
                  <c:v>324.8597575757575</c:v>
                </c:pt>
                <c:pt idx="1309">
                  <c:v>326.45142424242414</c:v>
                </c:pt>
                <c:pt idx="1310">
                  <c:v>328.28666666666658</c:v>
                </c:pt>
                <c:pt idx="1311">
                  <c:v>327.73866666666663</c:v>
                </c:pt>
                <c:pt idx="1312">
                  <c:v>327.8838787878787</c:v>
                </c:pt>
                <c:pt idx="1313">
                  <c:v>329.88427272727267</c:v>
                </c:pt>
                <c:pt idx="1314">
                  <c:v>328.42960606060603</c:v>
                </c:pt>
                <c:pt idx="1315">
                  <c:v>326.6674242424242</c:v>
                </c:pt>
                <c:pt idx="1316">
                  <c:v>325.00454545454545</c:v>
                </c:pt>
                <c:pt idx="1317">
                  <c:v>329.07257575757569</c:v>
                </c:pt>
                <c:pt idx="1318">
                  <c:v>327.02115151515153</c:v>
                </c:pt>
                <c:pt idx="1319">
                  <c:v>314.483</c:v>
                </c:pt>
                <c:pt idx="1320">
                  <c:v>299.97366666666665</c:v>
                </c:pt>
                <c:pt idx="1321">
                  <c:v>299.85706060606054</c:v>
                </c:pt>
                <c:pt idx="1322">
                  <c:v>299.30696969696965</c:v>
                </c:pt>
                <c:pt idx="1323">
                  <c:v>291.04436363636364</c:v>
                </c:pt>
                <c:pt idx="1324">
                  <c:v>291.2820606060605</c:v>
                </c:pt>
                <c:pt idx="1325">
                  <c:v>301.66554545454545</c:v>
                </c:pt>
                <c:pt idx="1326">
                  <c:v>312.25445454545451</c:v>
                </c:pt>
                <c:pt idx="1327">
                  <c:v>321.0305454545454</c:v>
                </c:pt>
                <c:pt idx="1328">
                  <c:v>326.0173636363636</c:v>
                </c:pt>
                <c:pt idx="1329">
                  <c:v>327.50109090909086</c:v>
                </c:pt>
                <c:pt idx="1330">
                  <c:v>328.47921212121213</c:v>
                </c:pt>
                <c:pt idx="1331">
                  <c:v>326.25136363636364</c:v>
                </c:pt>
                <c:pt idx="1332">
                  <c:v>335.17542424242424</c:v>
                </c:pt>
                <c:pt idx="1333">
                  <c:v>345.41918181818181</c:v>
                </c:pt>
                <c:pt idx="1334">
                  <c:v>342.82412121212121</c:v>
                </c:pt>
                <c:pt idx="1335">
                  <c:v>338.32066666666663</c:v>
                </c:pt>
                <c:pt idx="1336">
                  <c:v>343.19206060606058</c:v>
                </c:pt>
                <c:pt idx="1337">
                  <c:v>350.47666666666657</c:v>
                </c:pt>
                <c:pt idx="1338">
                  <c:v>356.70475757575753</c:v>
                </c:pt>
                <c:pt idx="1339">
                  <c:v>363.55366666666663</c:v>
                </c:pt>
                <c:pt idx="1340">
                  <c:v>367.44354545454541</c:v>
                </c:pt>
                <c:pt idx="1341">
                  <c:v>369.89003030303024</c:v>
                </c:pt>
                <c:pt idx="1342">
                  <c:v>367.3568484848484</c:v>
                </c:pt>
                <c:pt idx="1343">
                  <c:v>356.35660606060605</c:v>
                </c:pt>
                <c:pt idx="1344">
                  <c:v>348.59530303030306</c:v>
                </c:pt>
                <c:pt idx="1345">
                  <c:v>353.35193939393946</c:v>
                </c:pt>
                <c:pt idx="1346">
                  <c:v>364.64833333333343</c:v>
                </c:pt>
                <c:pt idx="1347">
                  <c:v>375.14721212121225</c:v>
                </c:pt>
                <c:pt idx="1348">
                  <c:v>386.98045454545462</c:v>
                </c:pt>
                <c:pt idx="1349">
                  <c:v>393.19803030303035</c:v>
                </c:pt>
                <c:pt idx="1350">
                  <c:v>397.83845454545462</c:v>
                </c:pt>
                <c:pt idx="1351">
                  <c:v>418.54887878787883</c:v>
                </c:pt>
                <c:pt idx="1352">
                  <c:v>440.70312121212123</c:v>
                </c:pt>
                <c:pt idx="1353">
                  <c:v>451.76539393939402</c:v>
                </c:pt>
                <c:pt idx="1354">
                  <c:v>453.13403030303039</c:v>
                </c:pt>
                <c:pt idx="1355">
                  <c:v>461.8690303030304</c:v>
                </c:pt>
                <c:pt idx="1356">
                  <c:v>483.96124242424247</c:v>
                </c:pt>
                <c:pt idx="1357">
                  <c:v>494.63475757575759</c:v>
                </c:pt>
                <c:pt idx="1358">
                  <c:v>496.04842424242423</c:v>
                </c:pt>
                <c:pt idx="1359">
                  <c:v>501.25533333333334</c:v>
                </c:pt>
                <c:pt idx="1360">
                  <c:v>504.00890909090901</c:v>
                </c:pt>
                <c:pt idx="1361">
                  <c:v>507.41863636363632</c:v>
                </c:pt>
                <c:pt idx="1362">
                  <c:v>515.03372727272722</c:v>
                </c:pt>
                <c:pt idx="1363">
                  <c:v>529.06321212121213</c:v>
                </c:pt>
                <c:pt idx="1364">
                  <c:v>543.45909090909083</c:v>
                </c:pt>
                <c:pt idx="1365">
                  <c:v>549.67200000000003</c:v>
                </c:pt>
                <c:pt idx="1366">
                  <c:v>556.97390909090905</c:v>
                </c:pt>
                <c:pt idx="1367">
                  <c:v>573.12972727272722</c:v>
                </c:pt>
                <c:pt idx="1368">
                  <c:v>584.76815151515143</c:v>
                </c:pt>
                <c:pt idx="1369">
                  <c:v>593.87151515151515</c:v>
                </c:pt>
                <c:pt idx="1370">
                  <c:v>604.38151515151515</c:v>
                </c:pt>
                <c:pt idx="1371">
                  <c:v>604.06836363636364</c:v>
                </c:pt>
                <c:pt idx="1372">
                  <c:v>602.28375757575759</c:v>
                </c:pt>
                <c:pt idx="1373">
                  <c:v>607.00239393939398</c:v>
                </c:pt>
                <c:pt idx="1374">
                  <c:v>612.35260606060604</c:v>
                </c:pt>
                <c:pt idx="1375">
                  <c:v>622.8000606060607</c:v>
                </c:pt>
                <c:pt idx="1376">
                  <c:v>634.25133333333338</c:v>
                </c:pt>
                <c:pt idx="1377">
                  <c:v>646.32854545454563</c:v>
                </c:pt>
                <c:pt idx="1378">
                  <c:v>656.44681818181823</c:v>
                </c:pt>
                <c:pt idx="1379">
                  <c:v>657.06915151515159</c:v>
                </c:pt>
                <c:pt idx="1380">
                  <c:v>665.87760606060601</c:v>
                </c:pt>
                <c:pt idx="1381">
                  <c:v>677.82503030303042</c:v>
                </c:pt>
                <c:pt idx="1382">
                  <c:v>690.31912121212122</c:v>
                </c:pt>
                <c:pt idx="1383">
                  <c:v>695.25466666666671</c:v>
                </c:pt>
                <c:pt idx="1384">
                  <c:v>685.27627272727284</c:v>
                </c:pt>
                <c:pt idx="1385">
                  <c:v>680.12748484848487</c:v>
                </c:pt>
                <c:pt idx="1386">
                  <c:v>687.6509696969697</c:v>
                </c:pt>
                <c:pt idx="1387">
                  <c:v>704.08218181818177</c:v>
                </c:pt>
                <c:pt idx="1388">
                  <c:v>715.26775757575751</c:v>
                </c:pt>
                <c:pt idx="1389">
                  <c:v>716.54006060606059</c:v>
                </c:pt>
                <c:pt idx="1390">
                  <c:v>725.50315151515156</c:v>
                </c:pt>
                <c:pt idx="1391">
                  <c:v>733.73824242424234</c:v>
                </c:pt>
                <c:pt idx="1392">
                  <c:v>736.96945454545437</c:v>
                </c:pt>
                <c:pt idx="1393">
                  <c:v>749.91724242424243</c:v>
                </c:pt>
                <c:pt idx="1394">
                  <c:v>763.42484848484833</c:v>
                </c:pt>
                <c:pt idx="1395">
                  <c:v>766.6582424242423</c:v>
                </c:pt>
                <c:pt idx="1396">
                  <c:v>760.95618181818156</c:v>
                </c:pt>
                <c:pt idx="1397">
                  <c:v>752.4561515151513</c:v>
                </c:pt>
                <c:pt idx="1398">
                  <c:v>741.80154545454513</c:v>
                </c:pt>
                <c:pt idx="1399">
                  <c:v>738.63039393939368</c:v>
                </c:pt>
                <c:pt idx="1400">
                  <c:v>736.01212121212097</c:v>
                </c:pt>
                <c:pt idx="1401">
                  <c:v>726.01069696969682</c:v>
                </c:pt>
                <c:pt idx="1402">
                  <c:v>717.66412121212102</c:v>
                </c:pt>
                <c:pt idx="1403">
                  <c:v>712.3877575757574</c:v>
                </c:pt>
                <c:pt idx="1404">
                  <c:v>707.23996969696952</c:v>
                </c:pt>
                <c:pt idx="1405">
                  <c:v>701.7266363636362</c:v>
                </c:pt>
                <c:pt idx="1406">
                  <c:v>702.4636969696968</c:v>
                </c:pt>
                <c:pt idx="1407">
                  <c:v>710.73027272727268</c:v>
                </c:pt>
                <c:pt idx="1408">
                  <c:v>720.82990909090915</c:v>
                </c:pt>
                <c:pt idx="1409">
                  <c:v>739.12942424242431</c:v>
                </c:pt>
                <c:pt idx="1410">
                  <c:v>747.70945454545472</c:v>
                </c:pt>
                <c:pt idx="1411">
                  <c:v>745.8071818181819</c:v>
                </c:pt>
                <c:pt idx="1412">
                  <c:v>749.51221212121231</c:v>
                </c:pt>
                <c:pt idx="1413">
                  <c:v>750.18712121212127</c:v>
                </c:pt>
                <c:pt idx="1414">
                  <c:v>738.53000000000031</c:v>
                </c:pt>
                <c:pt idx="1415">
                  <c:v>719.08193939393948</c:v>
                </c:pt>
                <c:pt idx="1416">
                  <c:v>712.14096969696971</c:v>
                </c:pt>
                <c:pt idx="1417">
                  <c:v>716.52660606060601</c:v>
                </c:pt>
                <c:pt idx="1418">
                  <c:v>718.81351515151528</c:v>
                </c:pt>
                <c:pt idx="1419">
                  <c:v>716.33178787878785</c:v>
                </c:pt>
                <c:pt idx="1420">
                  <c:v>701.5526666666666</c:v>
                </c:pt>
                <c:pt idx="1421">
                  <c:v>687.35418181818181</c:v>
                </c:pt>
                <c:pt idx="1422">
                  <c:v>686.66009090909063</c:v>
                </c:pt>
                <c:pt idx="1423">
                  <c:v>691.71284848484822</c:v>
                </c:pt>
                <c:pt idx="1424">
                  <c:v>695.92630303030273</c:v>
                </c:pt>
                <c:pt idx="1425">
                  <c:v>697.46539393939383</c:v>
                </c:pt>
                <c:pt idx="1426">
                  <c:v>690.52715151515133</c:v>
                </c:pt>
                <c:pt idx="1427">
                  <c:v>688.38272727272704</c:v>
                </c:pt>
                <c:pt idx="1428">
                  <c:v>694.0587272727272</c:v>
                </c:pt>
                <c:pt idx="1429">
                  <c:v>691.81639393939383</c:v>
                </c:pt>
                <c:pt idx="1430">
                  <c:v>689.98436363636358</c:v>
                </c:pt>
                <c:pt idx="1431">
                  <c:v>697.52684848484841</c:v>
                </c:pt>
                <c:pt idx="1432">
                  <c:v>695.36387878787878</c:v>
                </c:pt>
                <c:pt idx="1433">
                  <c:v>692.87136363636353</c:v>
                </c:pt>
                <c:pt idx="1434">
                  <c:v>702.3215151515152</c:v>
                </c:pt>
                <c:pt idx="1435">
                  <c:v>705.01260606060612</c:v>
                </c:pt>
                <c:pt idx="1436">
                  <c:v>707.44666666666672</c:v>
                </c:pt>
                <c:pt idx="1437">
                  <c:v>717.15587878787881</c:v>
                </c:pt>
                <c:pt idx="1438">
                  <c:v>725.74221212121222</c:v>
                </c:pt>
                <c:pt idx="1439">
                  <c:v>728.12460606060608</c:v>
                </c:pt>
                <c:pt idx="1440">
                  <c:v>723.87281818181827</c:v>
                </c:pt>
                <c:pt idx="1441">
                  <c:v>713.63612121212122</c:v>
                </c:pt>
                <c:pt idx="1442">
                  <c:v>693.32824242424238</c:v>
                </c:pt>
                <c:pt idx="1443">
                  <c:v>678.21442424242423</c:v>
                </c:pt>
                <c:pt idx="1444">
                  <c:v>666.46912121212119</c:v>
                </c:pt>
                <c:pt idx="1445">
                  <c:v>657.9640303030302</c:v>
                </c:pt>
                <c:pt idx="1446">
                  <c:v>663.4366060606061</c:v>
                </c:pt>
                <c:pt idx="1447">
                  <c:v>668.9734545454545</c:v>
                </c:pt>
                <c:pt idx="1448">
                  <c:v>671.65996969696971</c:v>
                </c:pt>
                <c:pt idx="1449">
                  <c:v>672.6195757575756</c:v>
                </c:pt>
                <c:pt idx="1450">
                  <c:v>666.32075757575751</c:v>
                </c:pt>
                <c:pt idx="1451">
                  <c:v>655.47469696969688</c:v>
                </c:pt>
                <c:pt idx="1452">
                  <c:v>651.20818181818174</c:v>
                </c:pt>
                <c:pt idx="1453">
                  <c:v>663.22275757575744</c:v>
                </c:pt>
                <c:pt idx="1454">
                  <c:v>674.17927272727263</c:v>
                </c:pt>
                <c:pt idx="1455">
                  <c:v>665.39348484848472</c:v>
                </c:pt>
                <c:pt idx="1456">
                  <c:v>650.22715151515149</c:v>
                </c:pt>
                <c:pt idx="1457">
                  <c:v>643.35172727272754</c:v>
                </c:pt>
                <c:pt idx="1458">
                  <c:v>642.91424242424273</c:v>
                </c:pt>
                <c:pt idx="1459">
                  <c:v>640.26390909090935</c:v>
                </c:pt>
                <c:pt idx="1460">
                  <c:v>629.14854545454557</c:v>
                </c:pt>
                <c:pt idx="1461">
                  <c:v>615.18766666666681</c:v>
                </c:pt>
                <c:pt idx="1462">
                  <c:v>616.49221212121233</c:v>
                </c:pt>
                <c:pt idx="1463">
                  <c:v>621.01730303030308</c:v>
                </c:pt>
                <c:pt idx="1464">
                  <c:v>617.47069696969709</c:v>
                </c:pt>
                <c:pt idx="1465">
                  <c:v>613.68748484848493</c:v>
                </c:pt>
                <c:pt idx="1466">
                  <c:v>606.36403030303029</c:v>
                </c:pt>
                <c:pt idx="1467">
                  <c:v>609.84369696969691</c:v>
                </c:pt>
                <c:pt idx="1468">
                  <c:v>611.80378787878772</c:v>
                </c:pt>
                <c:pt idx="1469">
                  <c:v>600.09403030303019</c:v>
                </c:pt>
                <c:pt idx="1470">
                  <c:v>591.62136363636353</c:v>
                </c:pt>
                <c:pt idx="1471">
                  <c:v>588.39287878787866</c:v>
                </c:pt>
                <c:pt idx="1472">
                  <c:v>583.49175757575745</c:v>
                </c:pt>
                <c:pt idx="1473">
                  <c:v>578.52293939393917</c:v>
                </c:pt>
                <c:pt idx="1474">
                  <c:v>573.31818181818164</c:v>
                </c:pt>
                <c:pt idx="1475">
                  <c:v>577.87306060606045</c:v>
                </c:pt>
                <c:pt idx="1476">
                  <c:v>590.83739393939379</c:v>
                </c:pt>
                <c:pt idx="1477">
                  <c:v>599.25651515151492</c:v>
                </c:pt>
                <c:pt idx="1478">
                  <c:v>606.68918181818162</c:v>
                </c:pt>
                <c:pt idx="1479">
                  <c:v>599.51024242424228</c:v>
                </c:pt>
                <c:pt idx="1480">
                  <c:v>596.26890909090889</c:v>
                </c:pt>
                <c:pt idx="1481">
                  <c:v>607.82842424242415</c:v>
                </c:pt>
                <c:pt idx="1482">
                  <c:v>616.91021212121211</c:v>
                </c:pt>
                <c:pt idx="1483">
                  <c:v>625.11184848484845</c:v>
                </c:pt>
                <c:pt idx="1484">
                  <c:v>637.8543636363637</c:v>
                </c:pt>
                <c:pt idx="1485">
                  <c:v>651.65384848484837</c:v>
                </c:pt>
                <c:pt idx="1486">
                  <c:v>641.41530303030322</c:v>
                </c:pt>
                <c:pt idx="1487">
                  <c:v>619.68657575757584</c:v>
                </c:pt>
                <c:pt idx="1488">
                  <c:v>613.45690909090922</c:v>
                </c:pt>
                <c:pt idx="1489">
                  <c:v>618.54639393939397</c:v>
                </c:pt>
                <c:pt idx="1490">
                  <c:v>619.07590909090914</c:v>
                </c:pt>
                <c:pt idx="1491">
                  <c:v>615.89290909090914</c:v>
                </c:pt>
                <c:pt idx="1492">
                  <c:v>618.28387878787885</c:v>
                </c:pt>
                <c:pt idx="1493">
                  <c:v>625.50536363636365</c:v>
                </c:pt>
                <c:pt idx="1494">
                  <c:v>632.54909090909098</c:v>
                </c:pt>
                <c:pt idx="1495">
                  <c:v>637.25984848484859</c:v>
                </c:pt>
                <c:pt idx="1496">
                  <c:v>637.48351515151523</c:v>
                </c:pt>
                <c:pt idx="1497">
                  <c:v>634.49375757575751</c:v>
                </c:pt>
                <c:pt idx="1498">
                  <c:v>636.02518181818175</c:v>
                </c:pt>
                <c:pt idx="1499">
                  <c:v>642.98309090909095</c:v>
                </c:pt>
                <c:pt idx="1500">
                  <c:v>646.53348484848482</c:v>
                </c:pt>
                <c:pt idx="1501">
                  <c:v>657.08730303030291</c:v>
                </c:pt>
                <c:pt idx="1502">
                  <c:v>662.09299999999973</c:v>
                </c:pt>
                <c:pt idx="1503">
                  <c:v>659.65860606060596</c:v>
                </c:pt>
                <c:pt idx="1504">
                  <c:v>659.49748484848465</c:v>
                </c:pt>
                <c:pt idx="1505">
                  <c:v>661.92578787878779</c:v>
                </c:pt>
                <c:pt idx="1506">
                  <c:v>668.16496969696959</c:v>
                </c:pt>
                <c:pt idx="1507">
                  <c:v>681.36978787878775</c:v>
                </c:pt>
                <c:pt idx="1508">
                  <c:v>693.91115151515157</c:v>
                </c:pt>
                <c:pt idx="1509">
                  <c:v>688.2972727272728</c:v>
                </c:pt>
                <c:pt idx="1510">
                  <c:v>684.0069696969698</c:v>
                </c:pt>
                <c:pt idx="1511">
                  <c:v>683.4497878787879</c:v>
                </c:pt>
                <c:pt idx="1512">
                  <c:v>681.75712121212121</c:v>
                </c:pt>
                <c:pt idx="1513">
                  <c:v>680.33115151515153</c:v>
                </c:pt>
                <c:pt idx="1514">
                  <c:v>681.89209090909094</c:v>
                </c:pt>
                <c:pt idx="1515">
                  <c:v>688.85875757575752</c:v>
                </c:pt>
                <c:pt idx="1516">
                  <c:v>699.91790909090912</c:v>
                </c:pt>
                <c:pt idx="1517">
                  <c:v>710.46130303030304</c:v>
                </c:pt>
                <c:pt idx="1518">
                  <c:v>712.66539393939399</c:v>
                </c:pt>
                <c:pt idx="1519">
                  <c:v>720.59266666666679</c:v>
                </c:pt>
                <c:pt idx="1520">
                  <c:v>730.39896969696963</c:v>
                </c:pt>
                <c:pt idx="1521">
                  <c:v>729.94072727272749</c:v>
                </c:pt>
                <c:pt idx="1522">
                  <c:v>726.75854545454558</c:v>
                </c:pt>
                <c:pt idx="1523">
                  <c:v>731.62918181818179</c:v>
                </c:pt>
                <c:pt idx="1524">
                  <c:v>734.04751515151509</c:v>
                </c:pt>
                <c:pt idx="1525">
                  <c:v>732.62199999999996</c:v>
                </c:pt>
                <c:pt idx="1526">
                  <c:v>730.37487878787874</c:v>
                </c:pt>
                <c:pt idx="1527">
                  <c:v>722.11142424242428</c:v>
                </c:pt>
                <c:pt idx="1528">
                  <c:v>714.23427272727281</c:v>
                </c:pt>
                <c:pt idx="1529">
                  <c:v>718.63263636363649</c:v>
                </c:pt>
                <c:pt idx="1530">
                  <c:v>736.13496969696985</c:v>
                </c:pt>
                <c:pt idx="1531">
                  <c:v>760.24630303030312</c:v>
                </c:pt>
                <c:pt idx="1532">
                  <c:v>783.06369696969705</c:v>
                </c:pt>
                <c:pt idx="1533">
                  <c:v>799.40769696969687</c:v>
                </c:pt>
                <c:pt idx="1534">
                  <c:v>803.38681818181817</c:v>
                </c:pt>
                <c:pt idx="1535">
                  <c:v>823.50724242424246</c:v>
                </c:pt>
                <c:pt idx="1536">
                  <c:v>850.06115151515166</c:v>
                </c:pt>
                <c:pt idx="1537">
                  <c:v>873.9612424242423</c:v>
                </c:pt>
                <c:pt idx="1538">
                  <c:v>885.291606060606</c:v>
                </c:pt>
                <c:pt idx="1539">
                  <c:v>881.71493939393929</c:v>
                </c:pt>
                <c:pt idx="1540">
                  <c:v>875.40060606060604</c:v>
                </c:pt>
                <c:pt idx="1541">
                  <c:v>871.92687878787876</c:v>
                </c:pt>
                <c:pt idx="1542">
                  <c:v>875.21012121212118</c:v>
                </c:pt>
                <c:pt idx="1543">
                  <c:v>876.46490909090915</c:v>
                </c:pt>
                <c:pt idx="1544">
                  <c:v>869.31357575757568</c:v>
                </c:pt>
                <c:pt idx="1545">
                  <c:v>861.72248484848478</c:v>
                </c:pt>
                <c:pt idx="1546">
                  <c:v>858.01121212121211</c:v>
                </c:pt>
                <c:pt idx="1547">
                  <c:v>858.32366666666667</c:v>
                </c:pt>
                <c:pt idx="1548">
                  <c:v>864.89048484848479</c:v>
                </c:pt>
                <c:pt idx="1549">
                  <c:v>857.00403030303039</c:v>
                </c:pt>
                <c:pt idx="1550">
                  <c:v>837.09021212121206</c:v>
                </c:pt>
                <c:pt idx="1551">
                  <c:v>815.86142424242428</c:v>
                </c:pt>
                <c:pt idx="1552">
                  <c:v>808.29312121212104</c:v>
                </c:pt>
                <c:pt idx="1553">
                  <c:v>810.04821212121203</c:v>
                </c:pt>
                <c:pt idx="1554">
                  <c:v>813.75603030303034</c:v>
                </c:pt>
                <c:pt idx="1555">
                  <c:v>820.95636363636356</c:v>
                </c:pt>
                <c:pt idx="1556">
                  <c:v>821.55133333333333</c:v>
                </c:pt>
                <c:pt idx="1557">
                  <c:v>823.56260606060619</c:v>
                </c:pt>
                <c:pt idx="1558">
                  <c:v>825.39751515151522</c:v>
                </c:pt>
                <c:pt idx="1559">
                  <c:v>824.642787878788</c:v>
                </c:pt>
                <c:pt idx="1560">
                  <c:v>838.98321212121209</c:v>
                </c:pt>
                <c:pt idx="1561">
                  <c:v>852.99896969696965</c:v>
                </c:pt>
                <c:pt idx="1562">
                  <c:v>859.21021212121229</c:v>
                </c:pt>
                <c:pt idx="1563">
                  <c:v>857.19878787878815</c:v>
                </c:pt>
                <c:pt idx="1564">
                  <c:v>845.28439393939402</c:v>
                </c:pt>
                <c:pt idx="1565">
                  <c:v>829.28112121212143</c:v>
                </c:pt>
                <c:pt idx="1566">
                  <c:v>809.85506060606076</c:v>
                </c:pt>
                <c:pt idx="1567">
                  <c:v>798.7954848484851</c:v>
                </c:pt>
                <c:pt idx="1568">
                  <c:v>797.5505454545455</c:v>
                </c:pt>
                <c:pt idx="1569">
                  <c:v>795.213303030303</c:v>
                </c:pt>
                <c:pt idx="1570">
                  <c:v>773.27724242424233</c:v>
                </c:pt>
                <c:pt idx="1571">
                  <c:v>757.24072727272721</c:v>
                </c:pt>
                <c:pt idx="1572">
                  <c:v>755.98381818181815</c:v>
                </c:pt>
                <c:pt idx="1573">
                  <c:v>760.64284848484851</c:v>
                </c:pt>
                <c:pt idx="1574">
                  <c:v>759.6317272727274</c:v>
                </c:pt>
                <c:pt idx="1575">
                  <c:v>758.86900000000026</c:v>
                </c:pt>
                <c:pt idx="1576">
                  <c:v>759.77963636363654</c:v>
                </c:pt>
                <c:pt idx="1577">
                  <c:v>761.72139393939415</c:v>
                </c:pt>
                <c:pt idx="1578">
                  <c:v>764.83296969696994</c:v>
                </c:pt>
                <c:pt idx="1579">
                  <c:v>769.97021212121228</c:v>
                </c:pt>
                <c:pt idx="1580">
                  <c:v>769.38709090909106</c:v>
                </c:pt>
                <c:pt idx="1581">
                  <c:v>751.76960606060618</c:v>
                </c:pt>
                <c:pt idx="1582">
                  <c:v>745.36278787878791</c:v>
                </c:pt>
                <c:pt idx="1583">
                  <c:v>758.42906060606072</c:v>
                </c:pt>
                <c:pt idx="1584">
                  <c:v>766.386303030303</c:v>
                </c:pt>
                <c:pt idx="1585">
                  <c:v>759.41118181818183</c:v>
                </c:pt>
                <c:pt idx="1586">
                  <c:v>759.02163636363639</c:v>
                </c:pt>
                <c:pt idx="1587">
                  <c:v>765.58566666666661</c:v>
                </c:pt>
                <c:pt idx="1588">
                  <c:v>760.58569696969687</c:v>
                </c:pt>
                <c:pt idx="1589">
                  <c:v>752.90166666666664</c:v>
                </c:pt>
                <c:pt idx="1590">
                  <c:v>745.62342424242411</c:v>
                </c:pt>
                <c:pt idx="1591">
                  <c:v>734.17236363636357</c:v>
                </c:pt>
                <c:pt idx="1592">
                  <c:v>730.60784848484843</c:v>
                </c:pt>
                <c:pt idx="1593">
                  <c:v>729.18048484848487</c:v>
                </c:pt>
                <c:pt idx="1594">
                  <c:v>717.21327272727274</c:v>
                </c:pt>
                <c:pt idx="1595">
                  <c:v>704.26196969696969</c:v>
                </c:pt>
                <c:pt idx="1596">
                  <c:v>696.76569696969693</c:v>
                </c:pt>
                <c:pt idx="1597">
                  <c:v>685.3365757575757</c:v>
                </c:pt>
                <c:pt idx="1598">
                  <c:v>671.73281818181806</c:v>
                </c:pt>
                <c:pt idx="1599">
                  <c:v>657.71954545454537</c:v>
                </c:pt>
                <c:pt idx="1600">
                  <c:v>639.1163030303029</c:v>
                </c:pt>
                <c:pt idx="1601">
                  <c:v>606.40603030303009</c:v>
                </c:pt>
                <c:pt idx="1602">
                  <c:v>576.30684848484827</c:v>
                </c:pt>
                <c:pt idx="1603">
                  <c:v>579.0094848484847</c:v>
                </c:pt>
                <c:pt idx="1604">
                  <c:v>586.00312121212107</c:v>
                </c:pt>
                <c:pt idx="1605">
                  <c:v>581.91539393939377</c:v>
                </c:pt>
                <c:pt idx="1606">
                  <c:v>570.23818181818183</c:v>
                </c:pt>
                <c:pt idx="1607">
                  <c:v>556.4827878787878</c:v>
                </c:pt>
                <c:pt idx="1608">
                  <c:v>542.24175757575756</c:v>
                </c:pt>
                <c:pt idx="1609">
                  <c:v>531.61775757575765</c:v>
                </c:pt>
                <c:pt idx="1610">
                  <c:v>528.59984848484851</c:v>
                </c:pt>
                <c:pt idx="1611">
                  <c:v>522.38339393939407</c:v>
                </c:pt>
                <c:pt idx="1612">
                  <c:v>511.31857575757584</c:v>
                </c:pt>
                <c:pt idx="1613">
                  <c:v>501.22969696969705</c:v>
                </c:pt>
                <c:pt idx="1614">
                  <c:v>493.91445454545465</c:v>
                </c:pt>
                <c:pt idx="1615">
                  <c:v>486.92684848484851</c:v>
                </c:pt>
                <c:pt idx="1616">
                  <c:v>472.94890909090913</c:v>
                </c:pt>
                <c:pt idx="1617">
                  <c:v>468.08166666666665</c:v>
                </c:pt>
                <c:pt idx="1618">
                  <c:v>471.10293939393938</c:v>
                </c:pt>
                <c:pt idx="1619">
                  <c:v>465.56721212121209</c:v>
                </c:pt>
                <c:pt idx="1620">
                  <c:v>455.72830303030298</c:v>
                </c:pt>
                <c:pt idx="1621">
                  <c:v>447.83375757575749</c:v>
                </c:pt>
                <c:pt idx="1622">
                  <c:v>439.7318484848484</c:v>
                </c:pt>
                <c:pt idx="1623">
                  <c:v>432.67587878787867</c:v>
                </c:pt>
                <c:pt idx="1624">
                  <c:v>431.17609090909082</c:v>
                </c:pt>
                <c:pt idx="1625">
                  <c:v>428.54063636363622</c:v>
                </c:pt>
                <c:pt idx="1626">
                  <c:v>418.17345454545449</c:v>
                </c:pt>
                <c:pt idx="1627">
                  <c:v>419.23942424242421</c:v>
                </c:pt>
                <c:pt idx="1628">
                  <c:v>422.98984848484838</c:v>
                </c:pt>
                <c:pt idx="1629">
                  <c:v>416.3715151515151</c:v>
                </c:pt>
                <c:pt idx="1630">
                  <c:v>415.87472727272728</c:v>
                </c:pt>
                <c:pt idx="1631">
                  <c:v>414.4848484848485</c:v>
                </c:pt>
                <c:pt idx="1632">
                  <c:v>412.0302727272728</c:v>
                </c:pt>
                <c:pt idx="1633">
                  <c:v>422.6157575757577</c:v>
                </c:pt>
                <c:pt idx="1634">
                  <c:v>437.62024242424258</c:v>
                </c:pt>
                <c:pt idx="1635">
                  <c:v>444.06400000000008</c:v>
                </c:pt>
                <c:pt idx="1636">
                  <c:v>434.86203030303039</c:v>
                </c:pt>
                <c:pt idx="1637">
                  <c:v>423.02587878787892</c:v>
                </c:pt>
                <c:pt idx="1638">
                  <c:v>417.98512121212138</c:v>
                </c:pt>
                <c:pt idx="1639">
                  <c:v>413.28612121212132</c:v>
                </c:pt>
                <c:pt idx="1640">
                  <c:v>411.44415151515165</c:v>
                </c:pt>
                <c:pt idx="1641">
                  <c:v>413.7652424242425</c:v>
                </c:pt>
                <c:pt idx="1642">
                  <c:v>415.5119696969698</c:v>
                </c:pt>
                <c:pt idx="1643">
                  <c:v>424.54663636363642</c:v>
                </c:pt>
                <c:pt idx="1644">
                  <c:v>432.2079393939394</c:v>
                </c:pt>
                <c:pt idx="1645">
                  <c:v>431.15648484848487</c:v>
                </c:pt>
                <c:pt idx="1646">
                  <c:v>430.27421212121209</c:v>
                </c:pt>
                <c:pt idx="1647">
                  <c:v>424.94160606060603</c:v>
                </c:pt>
                <c:pt idx="1648">
                  <c:v>413.28551515151503</c:v>
                </c:pt>
                <c:pt idx="1649">
                  <c:v>403.11712121212116</c:v>
                </c:pt>
                <c:pt idx="1650">
                  <c:v>396.54518181818185</c:v>
                </c:pt>
                <c:pt idx="1651">
                  <c:v>392.23651515151516</c:v>
                </c:pt>
                <c:pt idx="1652">
                  <c:v>389.05727272727279</c:v>
                </c:pt>
                <c:pt idx="1653">
                  <c:v>385.45166666666671</c:v>
                </c:pt>
                <c:pt idx="1654">
                  <c:v>381.49033333333335</c:v>
                </c:pt>
                <c:pt idx="1655">
                  <c:v>375.85566666666671</c:v>
                </c:pt>
                <c:pt idx="1656">
                  <c:v>369.88524242424245</c:v>
                </c:pt>
                <c:pt idx="1657">
                  <c:v>367.54687878787888</c:v>
                </c:pt>
                <c:pt idx="1658">
                  <c:v>362.84199999999998</c:v>
                </c:pt>
                <c:pt idx="1659">
                  <c:v>353.9683030303031</c:v>
                </c:pt>
                <c:pt idx="1660">
                  <c:v>340.79209090909092</c:v>
                </c:pt>
                <c:pt idx="1661">
                  <c:v>334.22530303030305</c:v>
                </c:pt>
                <c:pt idx="1662">
                  <c:v>329.2737272727274</c:v>
                </c:pt>
                <c:pt idx="1663">
                  <c:v>317.05190909090919</c:v>
                </c:pt>
                <c:pt idx="1664">
                  <c:v>313.66969696969699</c:v>
                </c:pt>
                <c:pt idx="1665">
                  <c:v>314.98663636363642</c:v>
                </c:pt>
                <c:pt idx="1666">
                  <c:v>306.7913333333334</c:v>
                </c:pt>
                <c:pt idx="1667">
                  <c:v>296.21648484848487</c:v>
                </c:pt>
                <c:pt idx="1668">
                  <c:v>286.57890909090912</c:v>
                </c:pt>
                <c:pt idx="1669">
                  <c:v>278.85978787878787</c:v>
                </c:pt>
                <c:pt idx="1670">
                  <c:v>276.01903030303026</c:v>
                </c:pt>
                <c:pt idx="1671">
                  <c:v>276.16863636363638</c:v>
                </c:pt>
                <c:pt idx="1672">
                  <c:v>273.56069696969701</c:v>
                </c:pt>
                <c:pt idx="1673">
                  <c:v>264.27239393939391</c:v>
                </c:pt>
                <c:pt idx="1674">
                  <c:v>256.77615151515147</c:v>
                </c:pt>
                <c:pt idx="1675">
                  <c:v>253.99081818181813</c:v>
                </c:pt>
                <c:pt idx="1676">
                  <c:v>240.96415151515151</c:v>
                </c:pt>
                <c:pt idx="1677">
                  <c:v>234.84193939393933</c:v>
                </c:pt>
                <c:pt idx="1678">
                  <c:v>235.64478787878784</c:v>
                </c:pt>
                <c:pt idx="1679">
                  <c:v>229.7834545454545</c:v>
                </c:pt>
                <c:pt idx="1680">
                  <c:v>232.23066666666662</c:v>
                </c:pt>
                <c:pt idx="1681">
                  <c:v>246.1867575757575</c:v>
                </c:pt>
                <c:pt idx="1682">
                  <c:v>256.00133333333326</c:v>
                </c:pt>
                <c:pt idx="1683">
                  <c:v>254.81878787878784</c:v>
                </c:pt>
                <c:pt idx="1684">
                  <c:v>256.57169696969692</c:v>
                </c:pt>
                <c:pt idx="1685">
                  <c:v>259.87099999999998</c:v>
                </c:pt>
                <c:pt idx="1686">
                  <c:v>255.54969696969695</c:v>
                </c:pt>
                <c:pt idx="1687">
                  <c:v>248.15184848484847</c:v>
                </c:pt>
                <c:pt idx="1688">
                  <c:v>244.91166666666666</c:v>
                </c:pt>
                <c:pt idx="1689">
                  <c:v>248.72560606060605</c:v>
                </c:pt>
                <c:pt idx="1690">
                  <c:v>249.57881818181821</c:v>
                </c:pt>
                <c:pt idx="1691">
                  <c:v>245.73715151515154</c:v>
                </c:pt>
                <c:pt idx="1692">
                  <c:v>241.12030303030306</c:v>
                </c:pt>
                <c:pt idx="1693">
                  <c:v>237.08681818181822</c:v>
                </c:pt>
                <c:pt idx="1694">
                  <c:v>231.3484848484849</c:v>
                </c:pt>
                <c:pt idx="1695">
                  <c:v>232.41812121212126</c:v>
                </c:pt>
                <c:pt idx="1696">
                  <c:v>236.02312121212123</c:v>
                </c:pt>
                <c:pt idx="1697">
                  <c:v>237.25075757575763</c:v>
                </c:pt>
                <c:pt idx="1698">
                  <c:v>241.0654545454546</c:v>
                </c:pt>
                <c:pt idx="1699">
                  <c:v>243.99012121212127</c:v>
                </c:pt>
                <c:pt idx="1700">
                  <c:v>243.01051515151516</c:v>
                </c:pt>
                <c:pt idx="1701">
                  <c:v>244.74503030303035</c:v>
                </c:pt>
                <c:pt idx="1702">
                  <c:v>248.97763636363638</c:v>
                </c:pt>
                <c:pt idx="1703">
                  <c:v>248.22354545454547</c:v>
                </c:pt>
                <c:pt idx="1704">
                  <c:v>240.44430303030305</c:v>
                </c:pt>
                <c:pt idx="1705">
                  <c:v>235.01539393939393</c:v>
                </c:pt>
                <c:pt idx="1706">
                  <c:v>233.09509090909091</c:v>
                </c:pt>
                <c:pt idx="1707">
                  <c:v>231.12572727272729</c:v>
                </c:pt>
                <c:pt idx="1708">
                  <c:v>230.57866666666669</c:v>
                </c:pt>
                <c:pt idx="1709">
                  <c:v>227.04181818181817</c:v>
                </c:pt>
                <c:pt idx="1710">
                  <c:v>219.96936363636362</c:v>
                </c:pt>
                <c:pt idx="1711">
                  <c:v>218.55284848484848</c:v>
                </c:pt>
                <c:pt idx="1712">
                  <c:v>223.29451515151516</c:v>
                </c:pt>
                <c:pt idx="1713">
                  <c:v>224.98378787878789</c:v>
                </c:pt>
                <c:pt idx="1714">
                  <c:v>215.25306060606061</c:v>
                </c:pt>
                <c:pt idx="1715">
                  <c:v>208.19772727272729</c:v>
                </c:pt>
                <c:pt idx="1716">
                  <c:v>208.42451515151512</c:v>
                </c:pt>
                <c:pt idx="1717">
                  <c:v>200.42487878787878</c:v>
                </c:pt>
                <c:pt idx="1718">
                  <c:v>188.43924242424239</c:v>
                </c:pt>
                <c:pt idx="1719">
                  <c:v>184.03212121212121</c:v>
                </c:pt>
                <c:pt idx="1720">
                  <c:v>187.96596969696972</c:v>
                </c:pt>
                <c:pt idx="1721">
                  <c:v>188.77363636363634</c:v>
                </c:pt>
                <c:pt idx="1722">
                  <c:v>180.733</c:v>
                </c:pt>
                <c:pt idx="1723">
                  <c:v>174.20793939393937</c:v>
                </c:pt>
                <c:pt idx="1724">
                  <c:v>174.63069696969697</c:v>
                </c:pt>
                <c:pt idx="1725">
                  <c:v>177.64196969696968</c:v>
                </c:pt>
                <c:pt idx="1726">
                  <c:v>178.56478787878791</c:v>
                </c:pt>
                <c:pt idx="1727">
                  <c:v>176.41800000000003</c:v>
                </c:pt>
                <c:pt idx="1728">
                  <c:v>171.64239393939397</c:v>
                </c:pt>
                <c:pt idx="1729">
                  <c:v>166.95360606060612</c:v>
                </c:pt>
                <c:pt idx="1730">
                  <c:v>160.35539393939399</c:v>
                </c:pt>
                <c:pt idx="1731">
                  <c:v>150.82803030303037</c:v>
                </c:pt>
                <c:pt idx="1732">
                  <c:v>145.31121212121215</c:v>
                </c:pt>
                <c:pt idx="1733">
                  <c:v>146.33200000000002</c:v>
                </c:pt>
                <c:pt idx="1734">
                  <c:v>144.70736363636365</c:v>
                </c:pt>
                <c:pt idx="1735">
                  <c:v>140.93275757575753</c:v>
                </c:pt>
                <c:pt idx="1736">
                  <c:v>139.75469696969694</c:v>
                </c:pt>
                <c:pt idx="1737">
                  <c:v>140.20709090909085</c:v>
                </c:pt>
                <c:pt idx="1738">
                  <c:v>143.75593939393934</c:v>
                </c:pt>
                <c:pt idx="1739">
                  <c:v>149.21099999999993</c:v>
                </c:pt>
                <c:pt idx="1740">
                  <c:v>151.45599999999993</c:v>
                </c:pt>
                <c:pt idx="1741">
                  <c:v>151.12987878787871</c:v>
                </c:pt>
                <c:pt idx="1742">
                  <c:v>153.49812121212116</c:v>
                </c:pt>
                <c:pt idx="1743">
                  <c:v>153.36733333333328</c:v>
                </c:pt>
                <c:pt idx="1744">
                  <c:v>148.73578787878785</c:v>
                </c:pt>
                <c:pt idx="1745">
                  <c:v>142.21954545454545</c:v>
                </c:pt>
                <c:pt idx="1746">
                  <c:v>135.99512121212123</c:v>
                </c:pt>
                <c:pt idx="1747">
                  <c:v>136.71045454545458</c:v>
                </c:pt>
                <c:pt idx="1748">
                  <c:v>135.41633333333331</c:v>
                </c:pt>
                <c:pt idx="1749">
                  <c:v>130.78715151515149</c:v>
                </c:pt>
                <c:pt idx="1750">
                  <c:v>131.28175757575761</c:v>
                </c:pt>
                <c:pt idx="1751">
                  <c:v>132.22709090909092</c:v>
                </c:pt>
                <c:pt idx="1752">
                  <c:v>130.81851515151516</c:v>
                </c:pt>
                <c:pt idx="1753">
                  <c:v>126.46066666666667</c:v>
                </c:pt>
                <c:pt idx="1754">
                  <c:v>124.81651515151518</c:v>
                </c:pt>
                <c:pt idx="1755">
                  <c:v>128.09030303030303</c:v>
                </c:pt>
                <c:pt idx="1756">
                  <c:v>134.61066666666667</c:v>
                </c:pt>
                <c:pt idx="1757">
                  <c:v>135.352</c:v>
                </c:pt>
                <c:pt idx="1758">
                  <c:v>135.00715151515155</c:v>
                </c:pt>
                <c:pt idx="1759">
                  <c:v>136.90257575757579</c:v>
                </c:pt>
                <c:pt idx="1760">
                  <c:v>135.84078787878789</c:v>
                </c:pt>
                <c:pt idx="1761">
                  <c:v>135.58693939393939</c:v>
                </c:pt>
                <c:pt idx="1762">
                  <c:v>135.70981818181815</c:v>
                </c:pt>
                <c:pt idx="1763">
                  <c:v>134.87878787878788</c:v>
                </c:pt>
                <c:pt idx="1764">
                  <c:v>132.71260606060605</c:v>
                </c:pt>
                <c:pt idx="1765">
                  <c:v>128.4528787878788</c:v>
                </c:pt>
                <c:pt idx="1766">
                  <c:v>122.90478787878789</c:v>
                </c:pt>
                <c:pt idx="1767">
                  <c:v>121.94972727272729</c:v>
                </c:pt>
                <c:pt idx="1768">
                  <c:v>123.61533333333334</c:v>
                </c:pt>
                <c:pt idx="1769">
                  <c:v>127.09257575757577</c:v>
                </c:pt>
                <c:pt idx="1770">
                  <c:v>130.45372727272726</c:v>
                </c:pt>
                <c:pt idx="1771">
                  <c:v>129.8561818181818</c:v>
                </c:pt>
                <c:pt idx="1772">
                  <c:v>129.18978787878785</c:v>
                </c:pt>
                <c:pt idx="1773">
                  <c:v>133.69442424242422</c:v>
                </c:pt>
                <c:pt idx="1774">
                  <c:v>136.17215151515151</c:v>
                </c:pt>
                <c:pt idx="1775">
                  <c:v>133.86530303030301</c:v>
                </c:pt>
                <c:pt idx="1776">
                  <c:v>130.69296969696967</c:v>
                </c:pt>
                <c:pt idx="1777">
                  <c:v>128.21766666666667</c:v>
                </c:pt>
                <c:pt idx="1778">
                  <c:v>126.68103030303031</c:v>
                </c:pt>
                <c:pt idx="1779">
                  <c:v>126.6468787878788</c:v>
                </c:pt>
                <c:pt idx="1780">
                  <c:v>127.55069696969696</c:v>
                </c:pt>
                <c:pt idx="1781">
                  <c:v>129.50148484848484</c:v>
                </c:pt>
                <c:pt idx="1782">
                  <c:v>132.48560606060602</c:v>
                </c:pt>
                <c:pt idx="1783">
                  <c:v>132.75481818181817</c:v>
                </c:pt>
                <c:pt idx="1784">
                  <c:v>134.14969696969692</c:v>
                </c:pt>
                <c:pt idx="1785">
                  <c:v>139.24466666666663</c:v>
                </c:pt>
                <c:pt idx="1786">
                  <c:v>139.86130303030299</c:v>
                </c:pt>
                <c:pt idx="1787">
                  <c:v>136.37266666666665</c:v>
                </c:pt>
                <c:pt idx="1788">
                  <c:v>132.58245454545454</c:v>
                </c:pt>
                <c:pt idx="1789">
                  <c:v>126.33209090909094</c:v>
                </c:pt>
                <c:pt idx="1790">
                  <c:v>123.6009090909091</c:v>
                </c:pt>
                <c:pt idx="1791">
                  <c:v>120.24006060606062</c:v>
                </c:pt>
                <c:pt idx="1792">
                  <c:v>116.84509090909091</c:v>
                </c:pt>
                <c:pt idx="1793">
                  <c:v>115.67721212121212</c:v>
                </c:pt>
                <c:pt idx="1794">
                  <c:v>115.76212121212124</c:v>
                </c:pt>
                <c:pt idx="1795">
                  <c:v>119.11775757575762</c:v>
                </c:pt>
                <c:pt idx="1796">
                  <c:v>125.13706060606064</c:v>
                </c:pt>
                <c:pt idx="1797">
                  <c:v>128.99354545454548</c:v>
                </c:pt>
                <c:pt idx="1798">
                  <c:v>131.2315151515152</c:v>
                </c:pt>
                <c:pt idx="1799">
                  <c:v>135.14033333333336</c:v>
                </c:pt>
                <c:pt idx="1800">
                  <c:v>135.74030303030307</c:v>
                </c:pt>
                <c:pt idx="1801">
                  <c:v>133.23681818181822</c:v>
                </c:pt>
                <c:pt idx="1802">
                  <c:v>132.05936363636366</c:v>
                </c:pt>
                <c:pt idx="1803">
                  <c:v>138.2865757575758</c:v>
                </c:pt>
                <c:pt idx="1804">
                  <c:v>140.07090909090914</c:v>
                </c:pt>
                <c:pt idx="1805">
                  <c:v>136.58654545454553</c:v>
                </c:pt>
                <c:pt idx="1806">
                  <c:v>130.87663636363641</c:v>
                </c:pt>
                <c:pt idx="1807">
                  <c:v>125.17990909090909</c:v>
                </c:pt>
                <c:pt idx="1808">
                  <c:v>121.65218181818183</c:v>
                </c:pt>
                <c:pt idx="1809">
                  <c:v>123.75136363636365</c:v>
                </c:pt>
                <c:pt idx="1810">
                  <c:v>127.60142424242426</c:v>
                </c:pt>
                <c:pt idx="1811">
                  <c:v>129.85221212121215</c:v>
                </c:pt>
                <c:pt idx="1812">
                  <c:v>130.06278787878793</c:v>
                </c:pt>
                <c:pt idx="1813">
                  <c:v>124.7229393939394</c:v>
                </c:pt>
                <c:pt idx="1814">
                  <c:v>118.71954545454547</c:v>
                </c:pt>
                <c:pt idx="1815">
                  <c:v>113.23884848484848</c:v>
                </c:pt>
                <c:pt idx="1816">
                  <c:v>112.31015151515149</c:v>
                </c:pt>
                <c:pt idx="1817">
                  <c:v>115.48566666666666</c:v>
                </c:pt>
                <c:pt idx="1818">
                  <c:v>115.7330909090909</c:v>
                </c:pt>
                <c:pt idx="1819">
                  <c:v>122.08112121212122</c:v>
                </c:pt>
                <c:pt idx="1820">
                  <c:v>127.68869696969699</c:v>
                </c:pt>
                <c:pt idx="1821">
                  <c:v>128.72281818181818</c:v>
                </c:pt>
                <c:pt idx="1822">
                  <c:v>129.4108181818182</c:v>
                </c:pt>
                <c:pt idx="1823">
                  <c:v>129.4108181818182</c:v>
                </c:pt>
                <c:pt idx="1824">
                  <c:v>131.13406060606061</c:v>
                </c:pt>
                <c:pt idx="1825">
                  <c:v>131.57054545454548</c:v>
                </c:pt>
                <c:pt idx="1826">
                  <c:v>130.42627272727273</c:v>
                </c:pt>
                <c:pt idx="1827">
                  <c:v>128.26766666666666</c:v>
                </c:pt>
                <c:pt idx="1828">
                  <c:v>129.2238484848485</c:v>
                </c:pt>
                <c:pt idx="1829">
                  <c:v>130.6337878787879</c:v>
                </c:pt>
                <c:pt idx="1830">
                  <c:v>131.49333333333334</c:v>
                </c:pt>
                <c:pt idx="1831">
                  <c:v>132.00715151515155</c:v>
                </c:pt>
                <c:pt idx="1832">
                  <c:v>128.53442424242425</c:v>
                </c:pt>
                <c:pt idx="1833">
                  <c:v>125.72696969696969</c:v>
                </c:pt>
                <c:pt idx="1834">
                  <c:v>124.83087878787879</c:v>
                </c:pt>
                <c:pt idx="1835">
                  <c:v>121.47645454545454</c:v>
                </c:pt>
                <c:pt idx="1836">
                  <c:v>112.68309090909091</c:v>
                </c:pt>
                <c:pt idx="1837">
                  <c:v>112.57066666666665</c:v>
                </c:pt>
                <c:pt idx="1838">
                  <c:v>115.08560606060604</c:v>
                </c:pt>
                <c:pt idx="1839">
                  <c:v>114.47957575757574</c:v>
                </c:pt>
                <c:pt idx="1840">
                  <c:v>114.34345454545453</c:v>
                </c:pt>
                <c:pt idx="1841">
                  <c:v>121.59648484848483</c:v>
                </c:pt>
                <c:pt idx="1842">
                  <c:v>125.89460606060607</c:v>
                </c:pt>
                <c:pt idx="1843">
                  <c:v>122.75718181818179</c:v>
                </c:pt>
                <c:pt idx="1844">
                  <c:v>120.51878787878785</c:v>
                </c:pt>
                <c:pt idx="1845">
                  <c:v>119.25409090909089</c:v>
                </c:pt>
                <c:pt idx="1846">
                  <c:v>121.66215151515149</c:v>
                </c:pt>
                <c:pt idx="1847">
                  <c:v>125.79490909090903</c:v>
                </c:pt>
                <c:pt idx="1848">
                  <c:v>128.88939393939393</c:v>
                </c:pt>
                <c:pt idx="1849">
                  <c:v>132.77363636363634</c:v>
                </c:pt>
                <c:pt idx="1850">
                  <c:v>136.08475757575752</c:v>
                </c:pt>
                <c:pt idx="1851">
                  <c:v>135.14236363636365</c:v>
                </c:pt>
                <c:pt idx="1852">
                  <c:v>130.15327272727274</c:v>
                </c:pt>
                <c:pt idx="1853">
                  <c:v>127.62760606060607</c:v>
                </c:pt>
                <c:pt idx="1854">
                  <c:v>126.76418181818184</c:v>
                </c:pt>
                <c:pt idx="1855">
                  <c:v>126.46175757575759</c:v>
                </c:pt>
                <c:pt idx="1856">
                  <c:v>126.78927272727273</c:v>
                </c:pt>
                <c:pt idx="1857">
                  <c:v>125.85345454545454</c:v>
                </c:pt>
                <c:pt idx="1858">
                  <c:v>126.0288484848485</c:v>
                </c:pt>
                <c:pt idx="1859">
                  <c:v>127.66921212121211</c:v>
                </c:pt>
                <c:pt idx="1860">
                  <c:v>131.81439393939394</c:v>
                </c:pt>
                <c:pt idx="1861">
                  <c:v>132.20384848484849</c:v>
                </c:pt>
                <c:pt idx="1862">
                  <c:v>126.16715151515153</c:v>
                </c:pt>
                <c:pt idx="1863">
                  <c:v>121.53945454545457</c:v>
                </c:pt>
                <c:pt idx="1864">
                  <c:v>118.71357575757578</c:v>
                </c:pt>
                <c:pt idx="1865">
                  <c:v>118.3568181818182</c:v>
                </c:pt>
                <c:pt idx="1866">
                  <c:v>121.05915151515154</c:v>
                </c:pt>
                <c:pt idx="1867">
                  <c:v>122.74803030303032</c:v>
                </c:pt>
                <c:pt idx="1868">
                  <c:v>122.23069696969699</c:v>
                </c:pt>
                <c:pt idx="1869">
                  <c:v>121.74330303030304</c:v>
                </c:pt>
                <c:pt idx="1870">
                  <c:v>119.71530303030306</c:v>
                </c:pt>
                <c:pt idx="1871">
                  <c:v>119.89990909090909</c:v>
                </c:pt>
                <c:pt idx="1872">
                  <c:v>122.93312121212122</c:v>
                </c:pt>
                <c:pt idx="1873">
                  <c:v>125.47436363636365</c:v>
                </c:pt>
                <c:pt idx="1874">
                  <c:v>119.36115151515152</c:v>
                </c:pt>
                <c:pt idx="1875">
                  <c:v>112.17272727272727</c:v>
                </c:pt>
                <c:pt idx="1876">
                  <c:v>111.81475757575757</c:v>
                </c:pt>
                <c:pt idx="1877">
                  <c:v>112.38693939393937</c:v>
                </c:pt>
                <c:pt idx="1878">
                  <c:v>113.24236363636362</c:v>
                </c:pt>
                <c:pt idx="1879">
                  <c:v>111.94351515151514</c:v>
                </c:pt>
                <c:pt idx="1880">
                  <c:v>111.83078787878787</c:v>
                </c:pt>
                <c:pt idx="1881">
                  <c:v>113.62051515151514</c:v>
                </c:pt>
                <c:pt idx="1882">
                  <c:v>112.68854545454543</c:v>
                </c:pt>
                <c:pt idx="1883">
                  <c:v>108.92815151515151</c:v>
                </c:pt>
                <c:pt idx="1884">
                  <c:v>107.46260606060608</c:v>
                </c:pt>
                <c:pt idx="1885">
                  <c:v>106.74206060606062</c:v>
                </c:pt>
                <c:pt idx="1886">
                  <c:v>106.44560606060605</c:v>
                </c:pt>
                <c:pt idx="1887">
                  <c:v>106.28878787878789</c:v>
                </c:pt>
                <c:pt idx="1888">
                  <c:v>104.76675757575757</c:v>
                </c:pt>
                <c:pt idx="1889">
                  <c:v>102.41512121212122</c:v>
                </c:pt>
                <c:pt idx="1890">
                  <c:v>102.77687878787879</c:v>
                </c:pt>
                <c:pt idx="1891">
                  <c:v>104.01300000000001</c:v>
                </c:pt>
                <c:pt idx="1892">
                  <c:v>104.25887878787879</c:v>
                </c:pt>
                <c:pt idx="1893">
                  <c:v>101.03687878787879</c:v>
                </c:pt>
                <c:pt idx="1894">
                  <c:v>96.545909090909092</c:v>
                </c:pt>
                <c:pt idx="1895">
                  <c:v>97.842090909090899</c:v>
                </c:pt>
                <c:pt idx="1896">
                  <c:v>101.58630303030303</c:v>
                </c:pt>
                <c:pt idx="1897">
                  <c:v>103.34766666666665</c:v>
                </c:pt>
                <c:pt idx="1898">
                  <c:v>103.71469696969699</c:v>
                </c:pt>
                <c:pt idx="1899">
                  <c:v>107.39578787878789</c:v>
                </c:pt>
                <c:pt idx="1900">
                  <c:v>113.13942424242423</c:v>
                </c:pt>
                <c:pt idx="1901">
                  <c:v>114.32587878787878</c:v>
                </c:pt>
                <c:pt idx="1902">
                  <c:v>113.35748484848483</c:v>
                </c:pt>
                <c:pt idx="1903">
                  <c:v>111.36672727272729</c:v>
                </c:pt>
                <c:pt idx="1904">
                  <c:v>107.83239393939394</c:v>
                </c:pt>
                <c:pt idx="1905">
                  <c:v>104.52230303030301</c:v>
                </c:pt>
                <c:pt idx="1906">
                  <c:v>103.62163636363637</c:v>
                </c:pt>
                <c:pt idx="1907">
                  <c:v>104.49175757575759</c:v>
                </c:pt>
                <c:pt idx="1908">
                  <c:v>106.12496969696969</c:v>
                </c:pt>
                <c:pt idx="1909">
                  <c:v>106.42660606060609</c:v>
                </c:pt>
                <c:pt idx="1910">
                  <c:v>105.14212121212122</c:v>
                </c:pt>
                <c:pt idx="1911">
                  <c:v>105.2729090909091</c:v>
                </c:pt>
                <c:pt idx="1912">
                  <c:v>106.5828484848485</c:v>
                </c:pt>
                <c:pt idx="1913">
                  <c:v>104.45693939393941</c:v>
                </c:pt>
                <c:pt idx="1914">
                  <c:v>100.86387878787879</c:v>
                </c:pt>
                <c:pt idx="1915">
                  <c:v>99.337181818181833</c:v>
                </c:pt>
                <c:pt idx="1916">
                  <c:v>97.2648787878788</c:v>
                </c:pt>
                <c:pt idx="1917">
                  <c:v>94.453181818181832</c:v>
                </c:pt>
                <c:pt idx="1918">
                  <c:v>91.606969696969699</c:v>
                </c:pt>
                <c:pt idx="1919">
                  <c:v>90.300242424242441</c:v>
                </c:pt>
                <c:pt idx="1920">
                  <c:v>92.737727272727284</c:v>
                </c:pt>
                <c:pt idx="1921">
                  <c:v>94.138060606060606</c:v>
                </c:pt>
                <c:pt idx="1922">
                  <c:v>94.548878787878792</c:v>
                </c:pt>
                <c:pt idx="1923">
                  <c:v>92.917121212121202</c:v>
                </c:pt>
                <c:pt idx="1924">
                  <c:v>91.481484848484868</c:v>
                </c:pt>
                <c:pt idx="1925">
                  <c:v>92.965666666666678</c:v>
                </c:pt>
                <c:pt idx="1926">
                  <c:v>93.962272727272747</c:v>
                </c:pt>
                <c:pt idx="1927">
                  <c:v>95.663424242424242</c:v>
                </c:pt>
                <c:pt idx="1928">
                  <c:v>97.859212121212096</c:v>
                </c:pt>
                <c:pt idx="1929">
                  <c:v>97.488515151515131</c:v>
                </c:pt>
                <c:pt idx="1930">
                  <c:v>96.0000303030303</c:v>
                </c:pt>
                <c:pt idx="1931">
                  <c:v>94.405606060606047</c:v>
                </c:pt>
                <c:pt idx="1932">
                  <c:v>90.718000000000004</c:v>
                </c:pt>
                <c:pt idx="1933">
                  <c:v>85.330272727272742</c:v>
                </c:pt>
                <c:pt idx="1934">
                  <c:v>84.360787878787889</c:v>
                </c:pt>
                <c:pt idx="1935">
                  <c:v>87.219939393939399</c:v>
                </c:pt>
                <c:pt idx="1936">
                  <c:v>91.101757575757574</c:v>
                </c:pt>
                <c:pt idx="1937">
                  <c:v>92.617212121212134</c:v>
                </c:pt>
                <c:pt idx="1938">
                  <c:v>91.644242424242435</c:v>
                </c:pt>
                <c:pt idx="1939">
                  <c:v>88.633000000000024</c:v>
                </c:pt>
                <c:pt idx="1940">
                  <c:v>87.737363636363654</c:v>
                </c:pt>
                <c:pt idx="1941">
                  <c:v>88.499787878787885</c:v>
                </c:pt>
                <c:pt idx="1942">
                  <c:v>92.175636363636372</c:v>
                </c:pt>
                <c:pt idx="1943">
                  <c:v>97.977212121212133</c:v>
                </c:pt>
                <c:pt idx="1944">
                  <c:v>106.76721212121215</c:v>
                </c:pt>
                <c:pt idx="1945">
                  <c:v>111.31503030303033</c:v>
                </c:pt>
                <c:pt idx="1946">
                  <c:v>109.80072727272727</c:v>
                </c:pt>
                <c:pt idx="1947">
                  <c:v>108.93212121212122</c:v>
                </c:pt>
                <c:pt idx="1948">
                  <c:v>106.84954545454545</c:v>
                </c:pt>
                <c:pt idx="1949">
                  <c:v>107.81157575757577</c:v>
                </c:pt>
                <c:pt idx="1950">
                  <c:v>110.76639393939395</c:v>
                </c:pt>
                <c:pt idx="1951">
                  <c:v>114.31557575757576</c:v>
                </c:pt>
                <c:pt idx="1952">
                  <c:v>114.52615151515153</c:v>
                </c:pt>
                <c:pt idx="1953">
                  <c:v>111.89457575757575</c:v>
                </c:pt>
                <c:pt idx="1954">
                  <c:v>111.38293939393938</c:v>
                </c:pt>
                <c:pt idx="1955">
                  <c:v>111.61433333333332</c:v>
                </c:pt>
                <c:pt idx="1956">
                  <c:v>116.69539393939394</c:v>
                </c:pt>
                <c:pt idx="1957">
                  <c:v>123.86487878787877</c:v>
                </c:pt>
                <c:pt idx="1958">
                  <c:v>125.99803030303029</c:v>
                </c:pt>
                <c:pt idx="1959">
                  <c:v>130.83060606060604</c:v>
                </c:pt>
                <c:pt idx="1960">
                  <c:v>138.49439393939392</c:v>
                </c:pt>
                <c:pt idx="1961">
                  <c:v>144.30381818181817</c:v>
                </c:pt>
                <c:pt idx="1962">
                  <c:v>147.66612121212123</c:v>
                </c:pt>
                <c:pt idx="1963">
                  <c:v>151.30245454545457</c:v>
                </c:pt>
                <c:pt idx="1964">
                  <c:v>159.05057575757579</c:v>
                </c:pt>
                <c:pt idx="1965">
                  <c:v>164.44503030303031</c:v>
                </c:pt>
                <c:pt idx="1966">
                  <c:v>167.86139393939399</c:v>
                </c:pt>
                <c:pt idx="1967">
                  <c:v>172.5475151515152</c:v>
                </c:pt>
                <c:pt idx="1968">
                  <c:v>177.91803030303032</c:v>
                </c:pt>
                <c:pt idx="1969">
                  <c:v>179.77496969696972</c:v>
                </c:pt>
                <c:pt idx="1970">
                  <c:v>181.5333030303031</c:v>
                </c:pt>
                <c:pt idx="1971">
                  <c:v>190.71115151515153</c:v>
                </c:pt>
                <c:pt idx="1972">
                  <c:v>196.72193939393944</c:v>
                </c:pt>
                <c:pt idx="1973">
                  <c:v>195.67884848484854</c:v>
                </c:pt>
                <c:pt idx="1974">
                  <c:v>196.35936363636367</c:v>
                </c:pt>
                <c:pt idx="1975">
                  <c:v>205.24569696969701</c:v>
                </c:pt>
                <c:pt idx="1976">
                  <c:v>209.72187878787881</c:v>
                </c:pt>
                <c:pt idx="1977">
                  <c:v>198.85142424242423</c:v>
                </c:pt>
                <c:pt idx="1978">
                  <c:v>191.44796969696972</c:v>
                </c:pt>
                <c:pt idx="1979">
                  <c:v>195.4679090909091</c:v>
                </c:pt>
                <c:pt idx="1980">
                  <c:v>201.01945454545452</c:v>
                </c:pt>
                <c:pt idx="1981">
                  <c:v>207.83763636363636</c:v>
                </c:pt>
                <c:pt idx="1982">
                  <c:v>209.14139393939391</c:v>
                </c:pt>
                <c:pt idx="1983">
                  <c:v>209.73018181818179</c:v>
                </c:pt>
                <c:pt idx="1984">
                  <c:v>211.23930303030301</c:v>
                </c:pt>
                <c:pt idx="1985">
                  <c:v>213.71354545454543</c:v>
                </c:pt>
                <c:pt idx="1986">
                  <c:v>222.45603030303027</c:v>
                </c:pt>
                <c:pt idx="1987">
                  <c:v>232.42754545454545</c:v>
                </c:pt>
                <c:pt idx="1988">
                  <c:v>233.84206060606058</c:v>
                </c:pt>
                <c:pt idx="1989">
                  <c:v>228.63545454545456</c:v>
                </c:pt>
                <c:pt idx="1990">
                  <c:v>223.97051515151514</c:v>
                </c:pt>
                <c:pt idx="1991">
                  <c:v>220.46272727272722</c:v>
                </c:pt>
                <c:pt idx="1992">
                  <c:v>212.86754545454539</c:v>
                </c:pt>
                <c:pt idx="1993">
                  <c:v>205.04884848484849</c:v>
                </c:pt>
                <c:pt idx="1994">
                  <c:v>201.25330303030307</c:v>
                </c:pt>
                <c:pt idx="1995">
                  <c:v>202.38506060606068</c:v>
                </c:pt>
                <c:pt idx="1996">
                  <c:v>205.8015454545455</c:v>
                </c:pt>
                <c:pt idx="1997">
                  <c:v>204.65366666666671</c:v>
                </c:pt>
                <c:pt idx="1998">
                  <c:v>199.82675757575768</c:v>
                </c:pt>
                <c:pt idx="1999">
                  <c:v>197.46384848484857</c:v>
                </c:pt>
                <c:pt idx="2000">
                  <c:v>194.27721212121219</c:v>
                </c:pt>
                <c:pt idx="2001">
                  <c:v>188.84827272727279</c:v>
                </c:pt>
                <c:pt idx="2002">
                  <c:v>190.36821212121211</c:v>
                </c:pt>
                <c:pt idx="2003">
                  <c:v>191.17196969696968</c:v>
                </c:pt>
                <c:pt idx="2004">
                  <c:v>186.18103030303027</c:v>
                </c:pt>
                <c:pt idx="2005">
                  <c:v>187.23839393939392</c:v>
                </c:pt>
                <c:pt idx="2006">
                  <c:v>191.90860606060602</c:v>
                </c:pt>
                <c:pt idx="2007">
                  <c:v>193.4013333333333</c:v>
                </c:pt>
                <c:pt idx="2008">
                  <c:v>192.27942424242423</c:v>
                </c:pt>
                <c:pt idx="2009">
                  <c:v>189.66757575757575</c:v>
                </c:pt>
                <c:pt idx="2010">
                  <c:v>190.23387878787878</c:v>
                </c:pt>
                <c:pt idx="2011">
                  <c:v>192.13900000000001</c:v>
                </c:pt>
                <c:pt idx="2012">
                  <c:v>191.17878787878789</c:v>
                </c:pt>
                <c:pt idx="2013">
                  <c:v>189.4051212121212</c:v>
                </c:pt>
                <c:pt idx="2014">
                  <c:v>183.84703030303032</c:v>
                </c:pt>
                <c:pt idx="2015">
                  <c:v>181.99669696969698</c:v>
                </c:pt>
                <c:pt idx="2016">
                  <c:v>184.14603030303033</c:v>
                </c:pt>
                <c:pt idx="2017">
                  <c:v>185.81854545454544</c:v>
                </c:pt>
                <c:pt idx="2018">
                  <c:v>186.93845454545453</c:v>
                </c:pt>
                <c:pt idx="2019">
                  <c:v>181.91084848484849</c:v>
                </c:pt>
                <c:pt idx="2020">
                  <c:v>175.89742424242422</c:v>
                </c:pt>
                <c:pt idx="2021">
                  <c:v>176.46812121212122</c:v>
                </c:pt>
                <c:pt idx="2022">
                  <c:v>179.45418181818184</c:v>
                </c:pt>
                <c:pt idx="2023">
                  <c:v>182.54036363636365</c:v>
                </c:pt>
                <c:pt idx="2024">
                  <c:v>187.81721212121215</c:v>
                </c:pt>
                <c:pt idx="2025">
                  <c:v>197.60409090909093</c:v>
                </c:pt>
                <c:pt idx="2026">
                  <c:v>205.96527272727275</c:v>
                </c:pt>
                <c:pt idx="2027">
                  <c:v>210.24418181818183</c:v>
                </c:pt>
                <c:pt idx="2028">
                  <c:v>210.00451515151514</c:v>
                </c:pt>
                <c:pt idx="2029">
                  <c:v>204.05981818181814</c:v>
                </c:pt>
                <c:pt idx="2030">
                  <c:v>200.41048484848483</c:v>
                </c:pt>
                <c:pt idx="2031">
                  <c:v>203.79890909090906</c:v>
                </c:pt>
                <c:pt idx="2032">
                  <c:v>208.43021212121207</c:v>
                </c:pt>
                <c:pt idx="2033">
                  <c:v>212.7165151515151</c:v>
                </c:pt>
                <c:pt idx="2034">
                  <c:v>210.77781818181813</c:v>
                </c:pt>
                <c:pt idx="2035">
                  <c:v>205.7281515151515</c:v>
                </c:pt>
                <c:pt idx="2036">
                  <c:v>208.50275757575753</c:v>
                </c:pt>
                <c:pt idx="2037">
                  <c:v>211.88163636363637</c:v>
                </c:pt>
                <c:pt idx="2038">
                  <c:v>210.38742424242423</c:v>
                </c:pt>
                <c:pt idx="2039">
                  <c:v>208.86663636363636</c:v>
                </c:pt>
                <c:pt idx="2040">
                  <c:v>209.15290909090911</c:v>
                </c:pt>
                <c:pt idx="2041">
                  <c:v>200.92160606060611</c:v>
                </c:pt>
                <c:pt idx="2042">
                  <c:v>197.05642424242427</c:v>
                </c:pt>
                <c:pt idx="2043">
                  <c:v>200.42527272727276</c:v>
                </c:pt>
                <c:pt idx="2044">
                  <c:v>199.27254545454548</c:v>
                </c:pt>
                <c:pt idx="2045">
                  <c:v>201.85803030303032</c:v>
                </c:pt>
                <c:pt idx="2046">
                  <c:v>203.59306060606062</c:v>
                </c:pt>
                <c:pt idx="2047">
                  <c:v>200.22093939393943</c:v>
                </c:pt>
                <c:pt idx="2048">
                  <c:v>197.5118181818182</c:v>
                </c:pt>
                <c:pt idx="2049">
                  <c:v>195.55848484848488</c:v>
                </c:pt>
                <c:pt idx="2050">
                  <c:v>193.60436363636367</c:v>
                </c:pt>
                <c:pt idx="2051">
                  <c:v>192.74339393939397</c:v>
                </c:pt>
                <c:pt idx="2052">
                  <c:v>191.08163636363636</c:v>
                </c:pt>
                <c:pt idx="2053">
                  <c:v>187.86378787878789</c:v>
                </c:pt>
                <c:pt idx="2054">
                  <c:v>187.71663636363638</c:v>
                </c:pt>
                <c:pt idx="2055">
                  <c:v>188.28384848484851</c:v>
                </c:pt>
                <c:pt idx="2056">
                  <c:v>185.99345454545457</c:v>
                </c:pt>
                <c:pt idx="2057">
                  <c:v>180.40230303030302</c:v>
                </c:pt>
                <c:pt idx="2058">
                  <c:v>171.72115151515152</c:v>
                </c:pt>
                <c:pt idx="2059">
                  <c:v>163.97957575757576</c:v>
                </c:pt>
                <c:pt idx="2060">
                  <c:v>155.71427272727271</c:v>
                </c:pt>
                <c:pt idx="2061">
                  <c:v>149.3132121212121</c:v>
                </c:pt>
                <c:pt idx="2062">
                  <c:v>148.14599999999996</c:v>
                </c:pt>
                <c:pt idx="2063">
                  <c:v>144.93727272727267</c:v>
                </c:pt>
                <c:pt idx="2064">
                  <c:v>138.9821212121212</c:v>
                </c:pt>
                <c:pt idx="2065">
                  <c:v>132.65451515151517</c:v>
                </c:pt>
                <c:pt idx="2066">
                  <c:v>127.70263636363633</c:v>
                </c:pt>
                <c:pt idx="2067">
                  <c:v>128.11442424242423</c:v>
                </c:pt>
                <c:pt idx="2068">
                  <c:v>125.86281818181816</c:v>
                </c:pt>
                <c:pt idx="2069">
                  <c:v>119.3189393939394</c:v>
                </c:pt>
                <c:pt idx="2070">
                  <c:v>113.41812121212124</c:v>
                </c:pt>
                <c:pt idx="2071">
                  <c:v>110.27575757575758</c:v>
                </c:pt>
                <c:pt idx="2072">
                  <c:v>109.11063636363637</c:v>
                </c:pt>
                <c:pt idx="2073">
                  <c:v>105.14290909090909</c:v>
                </c:pt>
                <c:pt idx="2074">
                  <c:v>100.74045454545455</c:v>
                </c:pt>
                <c:pt idx="2075">
                  <c:v>96.349939393939394</c:v>
                </c:pt>
                <c:pt idx="2076">
                  <c:v>91.666606060606071</c:v>
                </c:pt>
                <c:pt idx="2077">
                  <c:v>90.325545454545463</c:v>
                </c:pt>
                <c:pt idx="2078">
                  <c:v>86.293909090909111</c:v>
                </c:pt>
                <c:pt idx="2079">
                  <c:v>83.209272727272719</c:v>
                </c:pt>
                <c:pt idx="2080">
                  <c:v>84.470030303030271</c:v>
                </c:pt>
                <c:pt idx="2081">
                  <c:v>83.968212121212105</c:v>
                </c:pt>
                <c:pt idx="2082">
                  <c:v>80.275575757575751</c:v>
                </c:pt>
                <c:pt idx="2083">
                  <c:v>75.867393939393921</c:v>
                </c:pt>
                <c:pt idx="2084">
                  <c:v>74.181484848484843</c:v>
                </c:pt>
                <c:pt idx="2085">
                  <c:v>77.602424242424235</c:v>
                </c:pt>
                <c:pt idx="2086">
                  <c:v>80.404333333333327</c:v>
                </c:pt>
                <c:pt idx="2087">
                  <c:v>80.600121212121223</c:v>
                </c:pt>
                <c:pt idx="2088">
                  <c:v>79.67212121212124</c:v>
                </c:pt>
                <c:pt idx="2089">
                  <c:v>78.079181818181823</c:v>
                </c:pt>
                <c:pt idx="2090">
                  <c:v>77.040848484848496</c:v>
                </c:pt>
                <c:pt idx="2091">
                  <c:v>75.641515151515151</c:v>
                </c:pt>
                <c:pt idx="2092">
                  <c:v>73.385969696969696</c:v>
                </c:pt>
                <c:pt idx="2093">
                  <c:v>72.539181818181817</c:v>
                </c:pt>
                <c:pt idx="2094">
                  <c:v>71.985030303030314</c:v>
                </c:pt>
                <c:pt idx="2095">
                  <c:v>71.676818181818192</c:v>
                </c:pt>
                <c:pt idx="2096">
                  <c:v>71.78006060606063</c:v>
                </c:pt>
                <c:pt idx="2097">
                  <c:v>70.649666666666675</c:v>
                </c:pt>
                <c:pt idx="2098">
                  <c:v>68.779363636363655</c:v>
                </c:pt>
                <c:pt idx="2099">
                  <c:v>68.517757575757585</c:v>
                </c:pt>
                <c:pt idx="2100">
                  <c:v>71.979484848484859</c:v>
                </c:pt>
                <c:pt idx="2101">
                  <c:v>74.745666666666679</c:v>
                </c:pt>
                <c:pt idx="2102">
                  <c:v>75.481181818181824</c:v>
                </c:pt>
                <c:pt idx="2103">
                  <c:v>74.543727272727295</c:v>
                </c:pt>
                <c:pt idx="2104">
                  <c:v>71.945303030303037</c:v>
                </c:pt>
                <c:pt idx="2105">
                  <c:v>69.297787878787886</c:v>
                </c:pt>
                <c:pt idx="2106">
                  <c:v>69.671060606060607</c:v>
                </c:pt>
                <c:pt idx="2107">
                  <c:v>70.455636363636359</c:v>
                </c:pt>
                <c:pt idx="2108">
                  <c:v>70.632696969696966</c:v>
                </c:pt>
                <c:pt idx="2109">
                  <c:v>72.121303030303039</c:v>
                </c:pt>
                <c:pt idx="2110">
                  <c:v>75.051121212121188</c:v>
                </c:pt>
                <c:pt idx="2111">
                  <c:v>74.297242424242427</c:v>
                </c:pt>
                <c:pt idx="2112">
                  <c:v>71.847272727272724</c:v>
                </c:pt>
                <c:pt idx="2113">
                  <c:v>71.673787878787877</c:v>
                </c:pt>
                <c:pt idx="2114">
                  <c:v>74.11269696969697</c:v>
                </c:pt>
                <c:pt idx="2115">
                  <c:v>74.987272727272725</c:v>
                </c:pt>
                <c:pt idx="2116">
                  <c:v>74.350454545454554</c:v>
                </c:pt>
                <c:pt idx="2117">
                  <c:v>72.118727272727256</c:v>
                </c:pt>
                <c:pt idx="2118">
                  <c:v>67.748636363636365</c:v>
                </c:pt>
                <c:pt idx="2119">
                  <c:v>64.816969696969693</c:v>
                </c:pt>
                <c:pt idx="2120">
                  <c:v>62.594999999999992</c:v>
                </c:pt>
                <c:pt idx="2121">
                  <c:v>60.596454545454549</c:v>
                </c:pt>
                <c:pt idx="2122">
                  <c:v>59.705575757575751</c:v>
                </c:pt>
                <c:pt idx="2123">
                  <c:v>61.20248484848485</c:v>
                </c:pt>
                <c:pt idx="2124">
                  <c:v>64.285242424242426</c:v>
                </c:pt>
                <c:pt idx="2125">
                  <c:v>65.139272727272726</c:v>
                </c:pt>
                <c:pt idx="2126">
                  <c:v>67.493333333333339</c:v>
                </c:pt>
                <c:pt idx="2127">
                  <c:v>73.947454545454548</c:v>
                </c:pt>
                <c:pt idx="2128">
                  <c:v>75.634515151515146</c:v>
                </c:pt>
                <c:pt idx="2129">
                  <c:v>75.533606060606061</c:v>
                </c:pt>
                <c:pt idx="2130">
                  <c:v>75.281393939393936</c:v>
                </c:pt>
                <c:pt idx="2131">
                  <c:v>75.730454545454549</c:v>
                </c:pt>
                <c:pt idx="2132">
                  <c:v>78.463545454545454</c:v>
                </c:pt>
                <c:pt idx="2133">
                  <c:v>77.983727272727265</c:v>
                </c:pt>
                <c:pt idx="2134">
                  <c:v>76.553121212121198</c:v>
                </c:pt>
                <c:pt idx="2135">
                  <c:v>75.836393939393929</c:v>
                </c:pt>
                <c:pt idx="2136">
                  <c:v>76.769212121212107</c:v>
                </c:pt>
                <c:pt idx="2137">
                  <c:v>81.263181818181806</c:v>
                </c:pt>
                <c:pt idx="2138">
                  <c:v>85.027424242424217</c:v>
                </c:pt>
                <c:pt idx="2139">
                  <c:v>90.366848484848461</c:v>
                </c:pt>
                <c:pt idx="2140">
                  <c:v>95.274848484848462</c:v>
                </c:pt>
                <c:pt idx="2141">
                  <c:v>101.18872727272725</c:v>
                </c:pt>
                <c:pt idx="2142">
                  <c:v>103.65618181818179</c:v>
                </c:pt>
                <c:pt idx="2143">
                  <c:v>100.62672727272725</c:v>
                </c:pt>
                <c:pt idx="2144">
                  <c:v>100.46815151515149</c:v>
                </c:pt>
                <c:pt idx="2145">
                  <c:v>100.98442424242421</c:v>
                </c:pt>
                <c:pt idx="2146">
                  <c:v>99.480212121212105</c:v>
                </c:pt>
                <c:pt idx="2147">
                  <c:v>96.530090909090887</c:v>
                </c:pt>
                <c:pt idx="2148">
                  <c:v>96.392939393939372</c:v>
                </c:pt>
                <c:pt idx="2149">
                  <c:v>97.443090909090884</c:v>
                </c:pt>
                <c:pt idx="2150">
                  <c:v>97.513969696969681</c:v>
                </c:pt>
                <c:pt idx="2151">
                  <c:v>96.11524242424241</c:v>
                </c:pt>
                <c:pt idx="2152">
                  <c:v>94.606363636363625</c:v>
                </c:pt>
                <c:pt idx="2153">
                  <c:v>93.603878787878784</c:v>
                </c:pt>
                <c:pt idx="2154">
                  <c:v>92.14233333333334</c:v>
                </c:pt>
                <c:pt idx="2155">
                  <c:v>91.202606060606058</c:v>
                </c:pt>
                <c:pt idx="2156">
                  <c:v>89.742545454545464</c:v>
                </c:pt>
                <c:pt idx="2157">
                  <c:v>87.591939393939413</c:v>
                </c:pt>
                <c:pt idx="2158">
                  <c:v>91.464000000000027</c:v>
                </c:pt>
                <c:pt idx="2159">
                  <c:v>97.249424242424269</c:v>
                </c:pt>
                <c:pt idx="2160">
                  <c:v>96.751151515151534</c:v>
                </c:pt>
                <c:pt idx="2161">
                  <c:v>96.527363636363646</c:v>
                </c:pt>
                <c:pt idx="2162">
                  <c:v>96.816545454545462</c:v>
                </c:pt>
                <c:pt idx="2163">
                  <c:v>96.99975757575757</c:v>
                </c:pt>
                <c:pt idx="2164">
                  <c:v>96.267303030303026</c:v>
                </c:pt>
                <c:pt idx="2165">
                  <c:v>93.26227272727273</c:v>
                </c:pt>
                <c:pt idx="2166">
                  <c:v>92.036939393939377</c:v>
                </c:pt>
                <c:pt idx="2167">
                  <c:v>96.336333333333343</c:v>
                </c:pt>
                <c:pt idx="2168">
                  <c:v>105.91209090909092</c:v>
                </c:pt>
                <c:pt idx="2169">
                  <c:v>117.5109696969697</c:v>
                </c:pt>
                <c:pt idx="2170">
                  <c:v>120.16857575757578</c:v>
                </c:pt>
                <c:pt idx="2171">
                  <c:v>118.79839393939397</c:v>
                </c:pt>
                <c:pt idx="2172">
                  <c:v>114.61309090909091</c:v>
                </c:pt>
                <c:pt idx="2173">
                  <c:v>111.8489696969697</c:v>
                </c:pt>
                <c:pt idx="2174">
                  <c:v>115.15442424242424</c:v>
                </c:pt>
                <c:pt idx="2175">
                  <c:v>117.85224242424243</c:v>
                </c:pt>
                <c:pt idx="2176">
                  <c:v>120.57942424242424</c:v>
                </c:pt>
                <c:pt idx="2177">
                  <c:v>122.56836363636363</c:v>
                </c:pt>
                <c:pt idx="2178">
                  <c:v>124.79415151515153</c:v>
                </c:pt>
                <c:pt idx="2179">
                  <c:v>126.14115151515152</c:v>
                </c:pt>
                <c:pt idx="2180">
                  <c:v>126.68172727272729</c:v>
                </c:pt>
                <c:pt idx="2181">
                  <c:v>129.05303030303031</c:v>
                </c:pt>
                <c:pt idx="2182">
                  <c:v>132.3777878787879</c:v>
                </c:pt>
                <c:pt idx="2183">
                  <c:v>136.43781818181819</c:v>
                </c:pt>
                <c:pt idx="2184">
                  <c:v>141.34057575757578</c:v>
                </c:pt>
                <c:pt idx="2185">
                  <c:v>144.66963636363636</c:v>
                </c:pt>
                <c:pt idx="2186">
                  <c:v>147.07018181818185</c:v>
                </c:pt>
                <c:pt idx="2187">
                  <c:v>151.08806060606062</c:v>
                </c:pt>
                <c:pt idx="2188">
                  <c:v>155.31709090909089</c:v>
                </c:pt>
                <c:pt idx="2189">
                  <c:v>157.42075757575759</c:v>
                </c:pt>
                <c:pt idx="2190">
                  <c:v>158.53393939393936</c:v>
                </c:pt>
                <c:pt idx="2191">
                  <c:v>155.01393939393938</c:v>
                </c:pt>
                <c:pt idx="2192">
                  <c:v>149.43793939393936</c:v>
                </c:pt>
                <c:pt idx="2193">
                  <c:v>149.44684848484846</c:v>
                </c:pt>
                <c:pt idx="2194">
                  <c:v>151.99081818181816</c:v>
                </c:pt>
                <c:pt idx="2195">
                  <c:v>153.58763636363634</c:v>
                </c:pt>
                <c:pt idx="2196">
                  <c:v>155.38409090909087</c:v>
                </c:pt>
                <c:pt idx="2197">
                  <c:v>156.25163636363638</c:v>
                </c:pt>
                <c:pt idx="2198">
                  <c:v>154.7621818181818</c:v>
                </c:pt>
                <c:pt idx="2199">
                  <c:v>152.60721212121211</c:v>
                </c:pt>
                <c:pt idx="2200">
                  <c:v>148.85054545454545</c:v>
                </c:pt>
                <c:pt idx="2201">
                  <c:v>139.88927272727273</c:v>
                </c:pt>
                <c:pt idx="2202">
                  <c:v>128.72436363636365</c:v>
                </c:pt>
                <c:pt idx="2203">
                  <c:v>122.8147878787879</c:v>
                </c:pt>
                <c:pt idx="2204">
                  <c:v>120.14096969696971</c:v>
                </c:pt>
                <c:pt idx="2205">
                  <c:v>117.58427272727273</c:v>
                </c:pt>
                <c:pt idx="2206">
                  <c:v>114.658696969697</c:v>
                </c:pt>
                <c:pt idx="2207">
                  <c:v>104.88142424242427</c:v>
                </c:pt>
                <c:pt idx="2208">
                  <c:v>97.443727272727301</c:v>
                </c:pt>
                <c:pt idx="2209">
                  <c:v>93.818818181818216</c:v>
                </c:pt>
                <c:pt idx="2210">
                  <c:v>90.381939393939419</c:v>
                </c:pt>
                <c:pt idx="2211">
                  <c:v>86.819606060606091</c:v>
                </c:pt>
                <c:pt idx="2212">
                  <c:v>85.985969696969704</c:v>
                </c:pt>
                <c:pt idx="2213">
                  <c:v>87.979393939393958</c:v>
                </c:pt>
                <c:pt idx="2214">
                  <c:v>86.64672727272729</c:v>
                </c:pt>
                <c:pt idx="2215">
                  <c:v>84.12087878787878</c:v>
                </c:pt>
                <c:pt idx="2216">
                  <c:v>81.130545454545469</c:v>
                </c:pt>
                <c:pt idx="2217">
                  <c:v>76.439484848484838</c:v>
                </c:pt>
                <c:pt idx="2218">
                  <c:v>73.412696969696981</c:v>
                </c:pt>
                <c:pt idx="2219">
                  <c:v>71.173848484848492</c:v>
                </c:pt>
                <c:pt idx="2220">
                  <c:v>67.194606060606063</c:v>
                </c:pt>
                <c:pt idx="2221">
                  <c:v>65.057878787878764</c:v>
                </c:pt>
                <c:pt idx="2222">
                  <c:v>67.790636363636352</c:v>
                </c:pt>
                <c:pt idx="2223">
                  <c:v>65.861030303030276</c:v>
                </c:pt>
                <c:pt idx="2224">
                  <c:v>62.96954545454544</c:v>
                </c:pt>
                <c:pt idx="2225">
                  <c:v>58.524303030303031</c:v>
                </c:pt>
                <c:pt idx="2226">
                  <c:v>51.711787878787881</c:v>
                </c:pt>
                <c:pt idx="2227">
                  <c:v>50.325030303030303</c:v>
                </c:pt>
                <c:pt idx="2228">
                  <c:v>52.703151515151511</c:v>
                </c:pt>
                <c:pt idx="2229">
                  <c:v>50.752090909090903</c:v>
                </c:pt>
                <c:pt idx="2230">
                  <c:v>50.024606060606054</c:v>
                </c:pt>
                <c:pt idx="2231">
                  <c:v>50.819787878787871</c:v>
                </c:pt>
                <c:pt idx="2232">
                  <c:v>50.694515151515141</c:v>
                </c:pt>
                <c:pt idx="2233">
                  <c:v>50.126969696969688</c:v>
                </c:pt>
                <c:pt idx="2234">
                  <c:v>50.032090909090897</c:v>
                </c:pt>
                <c:pt idx="2235">
                  <c:v>49.542666666666655</c:v>
                </c:pt>
                <c:pt idx="2236">
                  <c:v>50.556454545454542</c:v>
                </c:pt>
                <c:pt idx="2237">
                  <c:v>51.16387878787878</c:v>
                </c:pt>
                <c:pt idx="2238">
                  <c:v>50.632666666666658</c:v>
                </c:pt>
                <c:pt idx="2239">
                  <c:v>50.314030303030293</c:v>
                </c:pt>
                <c:pt idx="2240">
                  <c:v>50.805545454545452</c:v>
                </c:pt>
                <c:pt idx="2241">
                  <c:v>51.4210606060606</c:v>
                </c:pt>
                <c:pt idx="2242">
                  <c:v>52.86281818181817</c:v>
                </c:pt>
                <c:pt idx="2243">
                  <c:v>55.036999999999992</c:v>
                </c:pt>
                <c:pt idx="2244">
                  <c:v>55.829242424242409</c:v>
                </c:pt>
                <c:pt idx="2245">
                  <c:v>55.381909090909076</c:v>
                </c:pt>
                <c:pt idx="2246">
                  <c:v>57.131363636363623</c:v>
                </c:pt>
                <c:pt idx="2247">
                  <c:v>62.273060606060604</c:v>
                </c:pt>
                <c:pt idx="2248">
                  <c:v>62.653999999999982</c:v>
                </c:pt>
                <c:pt idx="2249">
                  <c:v>63.654787878787872</c:v>
                </c:pt>
                <c:pt idx="2250">
                  <c:v>67.510515151515136</c:v>
                </c:pt>
                <c:pt idx="2251">
                  <c:v>69.922878787878787</c:v>
                </c:pt>
                <c:pt idx="2252">
                  <c:v>71.851515151515159</c:v>
                </c:pt>
                <c:pt idx="2253">
                  <c:v>76.395333333333326</c:v>
                </c:pt>
                <c:pt idx="2254">
                  <c:v>76.162999999999997</c:v>
                </c:pt>
                <c:pt idx="2255">
                  <c:v>70.459272727272719</c:v>
                </c:pt>
                <c:pt idx="2256">
                  <c:v>70.644303030303021</c:v>
                </c:pt>
                <c:pt idx="2257">
                  <c:v>71.978121212121209</c:v>
                </c:pt>
                <c:pt idx="2258">
                  <c:v>72.3600606060606</c:v>
                </c:pt>
                <c:pt idx="2259">
                  <c:v>73.031757575757567</c:v>
                </c:pt>
                <c:pt idx="2260">
                  <c:v>70.743878787878785</c:v>
                </c:pt>
                <c:pt idx="2261">
                  <c:v>67.194121212121203</c:v>
                </c:pt>
                <c:pt idx="2262">
                  <c:v>69.429575757575748</c:v>
                </c:pt>
                <c:pt idx="2263">
                  <c:v>72.236848484848466</c:v>
                </c:pt>
                <c:pt idx="2264">
                  <c:v>74.319696969696963</c:v>
                </c:pt>
                <c:pt idx="2265">
                  <c:v>76.633333333333326</c:v>
                </c:pt>
                <c:pt idx="2266">
                  <c:v>79.72887878787877</c:v>
                </c:pt>
                <c:pt idx="2267">
                  <c:v>81.174181818181822</c:v>
                </c:pt>
                <c:pt idx="2268">
                  <c:v>79.813636363636348</c:v>
                </c:pt>
                <c:pt idx="2269">
                  <c:v>77.381515151515146</c:v>
                </c:pt>
                <c:pt idx="2270">
                  <c:v>76.251848484848495</c:v>
                </c:pt>
                <c:pt idx="2271">
                  <c:v>76.072121212121218</c:v>
                </c:pt>
                <c:pt idx="2272">
                  <c:v>76.075363636363619</c:v>
                </c:pt>
                <c:pt idx="2273">
                  <c:v>78.136787878787871</c:v>
                </c:pt>
                <c:pt idx="2274">
                  <c:v>83.763484848484836</c:v>
                </c:pt>
                <c:pt idx="2275">
                  <c:v>84.528212121212121</c:v>
                </c:pt>
                <c:pt idx="2276">
                  <c:v>83.552181818181822</c:v>
                </c:pt>
                <c:pt idx="2277">
                  <c:v>85.12581818181819</c:v>
                </c:pt>
                <c:pt idx="2278">
                  <c:v>89.072999999999993</c:v>
                </c:pt>
                <c:pt idx="2279">
                  <c:v>88.690212121212127</c:v>
                </c:pt>
                <c:pt idx="2280">
                  <c:v>84.119939393939404</c:v>
                </c:pt>
                <c:pt idx="2281">
                  <c:v>82.602969696969694</c:v>
                </c:pt>
                <c:pt idx="2282">
                  <c:v>79.628333333333345</c:v>
                </c:pt>
                <c:pt idx="2283">
                  <c:v>80.035484848484856</c:v>
                </c:pt>
                <c:pt idx="2284">
                  <c:v>85.085878787878798</c:v>
                </c:pt>
                <c:pt idx="2285">
                  <c:v>90.015909090909091</c:v>
                </c:pt>
                <c:pt idx="2286">
                  <c:v>94.25415151515152</c:v>
                </c:pt>
                <c:pt idx="2287">
                  <c:v>96.408333333333346</c:v>
                </c:pt>
                <c:pt idx="2288">
                  <c:v>97.50536363636364</c:v>
                </c:pt>
                <c:pt idx="2289">
                  <c:v>98.00321212121213</c:v>
                </c:pt>
                <c:pt idx="2290">
                  <c:v>100.92515151515151</c:v>
                </c:pt>
                <c:pt idx="2291">
                  <c:v>104.50693939393939</c:v>
                </c:pt>
                <c:pt idx="2292">
                  <c:v>106.98721212121211</c:v>
                </c:pt>
                <c:pt idx="2293">
                  <c:v>109.47142424242423</c:v>
                </c:pt>
                <c:pt idx="2294">
                  <c:v>112.86503030303028</c:v>
                </c:pt>
                <c:pt idx="2295">
                  <c:v>115.63545454545452</c:v>
                </c:pt>
                <c:pt idx="2296">
                  <c:v>117.00130303030301</c:v>
                </c:pt>
                <c:pt idx="2297">
                  <c:v>116.53745454545451</c:v>
                </c:pt>
                <c:pt idx="2298">
                  <c:v>113.57681818181817</c:v>
                </c:pt>
                <c:pt idx="2299">
                  <c:v>109.29133333333331</c:v>
                </c:pt>
                <c:pt idx="2300">
                  <c:v>107.0913939393939</c:v>
                </c:pt>
                <c:pt idx="2301">
                  <c:v>107.25403030303026</c:v>
                </c:pt>
                <c:pt idx="2302">
                  <c:v>112.31524242424238</c:v>
                </c:pt>
                <c:pt idx="2303">
                  <c:v>118.79678787878785</c:v>
                </c:pt>
                <c:pt idx="2304">
                  <c:v>122.94424242424239</c:v>
                </c:pt>
                <c:pt idx="2305">
                  <c:v>128.91957575757573</c:v>
                </c:pt>
                <c:pt idx="2306">
                  <c:v>128.86403030303026</c:v>
                </c:pt>
                <c:pt idx="2307">
                  <c:v>124.02399999999997</c:v>
                </c:pt>
                <c:pt idx="2308">
                  <c:v>126.76745454545451</c:v>
                </c:pt>
                <c:pt idx="2309">
                  <c:v>132.47269696969695</c:v>
                </c:pt>
                <c:pt idx="2310">
                  <c:v>136.38475757575756</c:v>
                </c:pt>
                <c:pt idx="2311">
                  <c:v>136.80087878787879</c:v>
                </c:pt>
                <c:pt idx="2312">
                  <c:v>139.10675757575757</c:v>
                </c:pt>
                <c:pt idx="2313">
                  <c:v>140.38951515151516</c:v>
                </c:pt>
                <c:pt idx="2314">
                  <c:v>139.57230303030303</c:v>
                </c:pt>
                <c:pt idx="2315">
                  <c:v>139.23848484848486</c:v>
                </c:pt>
                <c:pt idx="2316">
                  <c:v>134.9816363636364</c:v>
                </c:pt>
                <c:pt idx="2317">
                  <c:v>128.64218181818188</c:v>
                </c:pt>
                <c:pt idx="2318">
                  <c:v>123.28063636363638</c:v>
                </c:pt>
                <c:pt idx="2319">
                  <c:v>115.50375757575759</c:v>
                </c:pt>
                <c:pt idx="2320">
                  <c:v>110.69078787878789</c:v>
                </c:pt>
                <c:pt idx="2321">
                  <c:v>109.66190909090911</c:v>
                </c:pt>
                <c:pt idx="2322">
                  <c:v>108.7239393939394</c:v>
                </c:pt>
                <c:pt idx="2323">
                  <c:v>105.35939393939394</c:v>
                </c:pt>
                <c:pt idx="2324">
                  <c:v>102.73909090909092</c:v>
                </c:pt>
                <c:pt idx="2325">
                  <c:v>100.98903030303032</c:v>
                </c:pt>
                <c:pt idx="2326">
                  <c:v>98.352666666666678</c:v>
                </c:pt>
                <c:pt idx="2327">
                  <c:v>94.501636363636365</c:v>
                </c:pt>
                <c:pt idx="2328">
                  <c:v>89.564151515151508</c:v>
                </c:pt>
                <c:pt idx="2329">
                  <c:v>86.070787878787868</c:v>
                </c:pt>
                <c:pt idx="2330">
                  <c:v>85.056999999999988</c:v>
                </c:pt>
                <c:pt idx="2331">
                  <c:v>85.72566666666664</c:v>
                </c:pt>
                <c:pt idx="2332">
                  <c:v>89.827727272727245</c:v>
                </c:pt>
                <c:pt idx="2333">
                  <c:v>94.054848484848463</c:v>
                </c:pt>
                <c:pt idx="2334">
                  <c:v>96.015090909090901</c:v>
                </c:pt>
                <c:pt idx="2335">
                  <c:v>93.488575757575759</c:v>
                </c:pt>
                <c:pt idx="2336">
                  <c:v>91.255333333333326</c:v>
                </c:pt>
                <c:pt idx="2337">
                  <c:v>91.704787878787869</c:v>
                </c:pt>
                <c:pt idx="2338">
                  <c:v>89.492303030303034</c:v>
                </c:pt>
                <c:pt idx="2339">
                  <c:v>90.50239393939394</c:v>
                </c:pt>
                <c:pt idx="2340">
                  <c:v>91.301181818181846</c:v>
                </c:pt>
                <c:pt idx="2341">
                  <c:v>89.201303030303038</c:v>
                </c:pt>
                <c:pt idx="2342">
                  <c:v>86.670484848484861</c:v>
                </c:pt>
                <c:pt idx="2343">
                  <c:v>85.104636363636359</c:v>
                </c:pt>
                <c:pt idx="2344">
                  <c:v>83.604787878787874</c:v>
                </c:pt>
                <c:pt idx="2345">
                  <c:v>80.370333333333335</c:v>
                </c:pt>
                <c:pt idx="2346">
                  <c:v>81.748545454545464</c:v>
                </c:pt>
                <c:pt idx="2347">
                  <c:v>88.126999999999995</c:v>
                </c:pt>
                <c:pt idx="2348">
                  <c:v>92.464848484848474</c:v>
                </c:pt>
                <c:pt idx="2349">
                  <c:v>93.36106060606059</c:v>
                </c:pt>
                <c:pt idx="2350">
                  <c:v>92.48666666666665</c:v>
                </c:pt>
                <c:pt idx="2351">
                  <c:v>91.292696969696962</c:v>
                </c:pt>
                <c:pt idx="2352">
                  <c:v>91.173363636363618</c:v>
                </c:pt>
                <c:pt idx="2353">
                  <c:v>91.667999999999992</c:v>
                </c:pt>
                <c:pt idx="2354">
                  <c:v>92.834060606060604</c:v>
                </c:pt>
                <c:pt idx="2355">
                  <c:v>95.705363636363643</c:v>
                </c:pt>
                <c:pt idx="2356">
                  <c:v>96.268787878787876</c:v>
                </c:pt>
                <c:pt idx="2357">
                  <c:v>94.593999999999994</c:v>
                </c:pt>
                <c:pt idx="2358">
                  <c:v>93.025757575757567</c:v>
                </c:pt>
                <c:pt idx="2359">
                  <c:v>92.425939393939402</c:v>
                </c:pt>
                <c:pt idx="2360">
                  <c:v>93.118545454545469</c:v>
                </c:pt>
                <c:pt idx="2361">
                  <c:v>95.600575757575768</c:v>
                </c:pt>
                <c:pt idx="2362">
                  <c:v>97.369272727272744</c:v>
                </c:pt>
                <c:pt idx="2363">
                  <c:v>98.51018181818182</c:v>
                </c:pt>
                <c:pt idx="2364">
                  <c:v>102.27627272727273</c:v>
                </c:pt>
                <c:pt idx="2365">
                  <c:v>107.79354545454547</c:v>
                </c:pt>
                <c:pt idx="2366">
                  <c:v>112.7619393939394</c:v>
                </c:pt>
                <c:pt idx="2367">
                  <c:v>115.02427272727277</c:v>
                </c:pt>
                <c:pt idx="2368">
                  <c:v>115.59063636363639</c:v>
                </c:pt>
                <c:pt idx="2369">
                  <c:v>114.09609090909093</c:v>
                </c:pt>
                <c:pt idx="2370">
                  <c:v>112.53384848484848</c:v>
                </c:pt>
                <c:pt idx="2371">
                  <c:v>115.19133333333332</c:v>
                </c:pt>
                <c:pt idx="2372">
                  <c:v>125.22884848484847</c:v>
                </c:pt>
                <c:pt idx="2373">
                  <c:v>132.01554545454545</c:v>
                </c:pt>
                <c:pt idx="2374">
                  <c:v>131.72236363636367</c:v>
                </c:pt>
                <c:pt idx="2375">
                  <c:v>131.59693939393938</c:v>
                </c:pt>
                <c:pt idx="2376">
                  <c:v>130.0931515151515</c:v>
                </c:pt>
                <c:pt idx="2377">
                  <c:v>127.65424242424243</c:v>
                </c:pt>
                <c:pt idx="2378">
                  <c:v>124.68215151515156</c:v>
                </c:pt>
                <c:pt idx="2379">
                  <c:v>119.87787878787879</c:v>
                </c:pt>
                <c:pt idx="2380">
                  <c:v>114.92581818181819</c:v>
                </c:pt>
                <c:pt idx="2381">
                  <c:v>114.79239393939395</c:v>
                </c:pt>
                <c:pt idx="2382">
                  <c:v>118.88439393939393</c:v>
                </c:pt>
                <c:pt idx="2383">
                  <c:v>121.87081818181818</c:v>
                </c:pt>
                <c:pt idx="2384">
                  <c:v>124.79151515151514</c:v>
                </c:pt>
                <c:pt idx="2385">
                  <c:v>127.88490909090908</c:v>
                </c:pt>
                <c:pt idx="2386">
                  <c:v>128.24784848484848</c:v>
                </c:pt>
                <c:pt idx="2387">
                  <c:v>127.4788181818182</c:v>
                </c:pt>
                <c:pt idx="2388">
                  <c:v>128.37963636363634</c:v>
                </c:pt>
                <c:pt idx="2389">
                  <c:v>129.55600000000001</c:v>
                </c:pt>
                <c:pt idx="2390">
                  <c:v>129.90772727272727</c:v>
                </c:pt>
                <c:pt idx="2391">
                  <c:v>132.35345454545453</c:v>
                </c:pt>
                <c:pt idx="2392">
                  <c:v>137.30345454545454</c:v>
                </c:pt>
                <c:pt idx="2393">
                  <c:v>141.32748484848486</c:v>
                </c:pt>
                <c:pt idx="2394">
                  <c:v>144.00012121212123</c:v>
                </c:pt>
                <c:pt idx="2395">
                  <c:v>145.37600000000003</c:v>
                </c:pt>
                <c:pt idx="2396">
                  <c:v>146.6915151515152</c:v>
                </c:pt>
                <c:pt idx="2397">
                  <c:v>146.0349393939394</c:v>
                </c:pt>
                <c:pt idx="2398">
                  <c:v>138.86224242424242</c:v>
                </c:pt>
                <c:pt idx="2399">
                  <c:v>133.53018181818183</c:v>
                </c:pt>
                <c:pt idx="2400">
                  <c:v>133.12660606060606</c:v>
                </c:pt>
                <c:pt idx="2401">
                  <c:v>132.95387878787875</c:v>
                </c:pt>
                <c:pt idx="2402">
                  <c:v>131.64515151515153</c:v>
                </c:pt>
                <c:pt idx="2403">
                  <c:v>130.58848484848485</c:v>
                </c:pt>
                <c:pt idx="2404">
                  <c:v>126.81233333333333</c:v>
                </c:pt>
                <c:pt idx="2405">
                  <c:v>116.54933333333332</c:v>
                </c:pt>
                <c:pt idx="2406">
                  <c:v>112.87872727272725</c:v>
                </c:pt>
                <c:pt idx="2407">
                  <c:v>111.61160606060604</c:v>
                </c:pt>
                <c:pt idx="2408">
                  <c:v>107.9822121212121</c:v>
                </c:pt>
                <c:pt idx="2409">
                  <c:v>105.82203030303029</c:v>
                </c:pt>
                <c:pt idx="2410">
                  <c:v>105.34566666666665</c:v>
                </c:pt>
                <c:pt idx="2411">
                  <c:v>105.41509090909089</c:v>
                </c:pt>
                <c:pt idx="2412">
                  <c:v>108.21372727272727</c:v>
                </c:pt>
                <c:pt idx="2413">
                  <c:v>110.24457575757576</c:v>
                </c:pt>
                <c:pt idx="2414">
                  <c:v>109.99393939393937</c:v>
                </c:pt>
                <c:pt idx="2415">
                  <c:v>109.79754545454546</c:v>
                </c:pt>
                <c:pt idx="2416">
                  <c:v>108.6551818181818</c:v>
                </c:pt>
                <c:pt idx="2417">
                  <c:v>105.491</c:v>
                </c:pt>
                <c:pt idx="2418">
                  <c:v>101.13300000000002</c:v>
                </c:pt>
                <c:pt idx="2419">
                  <c:v>99.428151515151541</c:v>
                </c:pt>
                <c:pt idx="2420">
                  <c:v>98.729060606060628</c:v>
                </c:pt>
                <c:pt idx="2421">
                  <c:v>95.283727272727319</c:v>
                </c:pt>
                <c:pt idx="2422">
                  <c:v>94.856636363636412</c:v>
                </c:pt>
                <c:pt idx="2423">
                  <c:v>102.11469696969702</c:v>
                </c:pt>
                <c:pt idx="2424">
                  <c:v>106.89951515151522</c:v>
                </c:pt>
                <c:pt idx="2425">
                  <c:v>109.58081818181823</c:v>
                </c:pt>
                <c:pt idx="2426">
                  <c:v>111.48575757575762</c:v>
                </c:pt>
                <c:pt idx="2427">
                  <c:v>110.12763636363641</c:v>
                </c:pt>
                <c:pt idx="2428">
                  <c:v>111.00966666666672</c:v>
                </c:pt>
                <c:pt idx="2429">
                  <c:v>110.46866666666673</c:v>
                </c:pt>
                <c:pt idx="2430">
                  <c:v>107.36566666666671</c:v>
                </c:pt>
                <c:pt idx="2431">
                  <c:v>104.60075757575758</c:v>
                </c:pt>
                <c:pt idx="2432">
                  <c:v>102.32315151515154</c:v>
                </c:pt>
                <c:pt idx="2433">
                  <c:v>105.11827272727275</c:v>
                </c:pt>
                <c:pt idx="2434">
                  <c:v>106.26521212121213</c:v>
                </c:pt>
                <c:pt idx="2435">
                  <c:v>107.22203030303031</c:v>
                </c:pt>
                <c:pt idx="2436">
                  <c:v>110.14472727272727</c:v>
                </c:pt>
                <c:pt idx="2437">
                  <c:v>111.87136363636363</c:v>
                </c:pt>
                <c:pt idx="2438">
                  <c:v>111.62387878787878</c:v>
                </c:pt>
                <c:pt idx="2439">
                  <c:v>111.00851515151514</c:v>
                </c:pt>
                <c:pt idx="2440">
                  <c:v>114.42657575757575</c:v>
                </c:pt>
                <c:pt idx="2441">
                  <c:v>116.49587878787878</c:v>
                </c:pt>
                <c:pt idx="2442">
                  <c:v>118.48269696969696</c:v>
                </c:pt>
                <c:pt idx="2443">
                  <c:v>122.24</c:v>
                </c:pt>
                <c:pt idx="2444">
                  <c:v>127.20357575757575</c:v>
                </c:pt>
                <c:pt idx="2445">
                  <c:v>127.22590909090908</c:v>
                </c:pt>
                <c:pt idx="2446">
                  <c:v>127.29590909090908</c:v>
                </c:pt>
                <c:pt idx="2447">
                  <c:v>126.54233333333333</c:v>
                </c:pt>
                <c:pt idx="2448">
                  <c:v>122.19906060606058</c:v>
                </c:pt>
                <c:pt idx="2449">
                  <c:v>120.36290909090908</c:v>
                </c:pt>
                <c:pt idx="2450">
                  <c:v>119.9620303030303</c:v>
                </c:pt>
                <c:pt idx="2451">
                  <c:v>120.27615151515151</c:v>
                </c:pt>
                <c:pt idx="2452">
                  <c:v>120.83263636363635</c:v>
                </c:pt>
                <c:pt idx="2453">
                  <c:v>120.99236363636365</c:v>
                </c:pt>
                <c:pt idx="2454">
                  <c:v>120.79881818181816</c:v>
                </c:pt>
                <c:pt idx="2455">
                  <c:v>119.42054545454543</c:v>
                </c:pt>
                <c:pt idx="2456">
                  <c:v>113.31045454545456</c:v>
                </c:pt>
                <c:pt idx="2457">
                  <c:v>107.73924242424241</c:v>
                </c:pt>
                <c:pt idx="2458">
                  <c:v>100.5499393939394</c:v>
                </c:pt>
                <c:pt idx="2459">
                  <c:v>94.527878787878777</c:v>
                </c:pt>
                <c:pt idx="2460">
                  <c:v>93.912515151515137</c:v>
                </c:pt>
                <c:pt idx="2461">
                  <c:v>93.382909090909067</c:v>
                </c:pt>
                <c:pt idx="2462">
                  <c:v>93.836121212121171</c:v>
                </c:pt>
                <c:pt idx="2463">
                  <c:v>96.078212121212104</c:v>
                </c:pt>
                <c:pt idx="2464">
                  <c:v>102.78599999999996</c:v>
                </c:pt>
                <c:pt idx="2465">
                  <c:v>106.18893939393936</c:v>
                </c:pt>
                <c:pt idx="2466">
                  <c:v>100.55478787878782</c:v>
                </c:pt>
                <c:pt idx="2467">
                  <c:v>100.82409090909087</c:v>
                </c:pt>
                <c:pt idx="2468">
                  <c:v>105.91630303030298</c:v>
                </c:pt>
                <c:pt idx="2469">
                  <c:v>104.96199999999999</c:v>
                </c:pt>
                <c:pt idx="2470">
                  <c:v>103.72687878787876</c:v>
                </c:pt>
                <c:pt idx="2471">
                  <c:v>102.46566666666666</c:v>
                </c:pt>
                <c:pt idx="2472">
                  <c:v>99.787909090909068</c:v>
                </c:pt>
                <c:pt idx="2473">
                  <c:v>96.22436363636362</c:v>
                </c:pt>
                <c:pt idx="2474">
                  <c:v>95.231575757575754</c:v>
                </c:pt>
                <c:pt idx="2475">
                  <c:v>95.246606060606041</c:v>
                </c:pt>
                <c:pt idx="2476">
                  <c:v>91.886999999999986</c:v>
                </c:pt>
                <c:pt idx="2477">
                  <c:v>89.618606060606041</c:v>
                </c:pt>
                <c:pt idx="2478">
                  <c:v>91.826818181818169</c:v>
                </c:pt>
                <c:pt idx="2479">
                  <c:v>91.081878787878765</c:v>
                </c:pt>
                <c:pt idx="2480">
                  <c:v>94.729272727272701</c:v>
                </c:pt>
                <c:pt idx="2481">
                  <c:v>104.48057575757572</c:v>
                </c:pt>
                <c:pt idx="2482">
                  <c:v>112.62012121212118</c:v>
                </c:pt>
                <c:pt idx="2483">
                  <c:v>120.60545454545452</c:v>
                </c:pt>
                <c:pt idx="2484">
                  <c:v>130.32678787878785</c:v>
                </c:pt>
                <c:pt idx="2485">
                  <c:v>141.98821212121209</c:v>
                </c:pt>
                <c:pt idx="2486">
                  <c:v>148.96181818181816</c:v>
                </c:pt>
                <c:pt idx="2487">
                  <c:v>152.22887878787876</c:v>
                </c:pt>
                <c:pt idx="2488">
                  <c:v>155.19615151515148</c:v>
                </c:pt>
                <c:pt idx="2489">
                  <c:v>157.25633333333329</c:v>
                </c:pt>
                <c:pt idx="2490">
                  <c:v>158.25139393939389</c:v>
                </c:pt>
                <c:pt idx="2491">
                  <c:v>158.548303030303</c:v>
                </c:pt>
                <c:pt idx="2492">
                  <c:v>157.42984848484843</c:v>
                </c:pt>
                <c:pt idx="2493">
                  <c:v>154.11021212121207</c:v>
                </c:pt>
                <c:pt idx="2494">
                  <c:v>153.11699999999999</c:v>
                </c:pt>
                <c:pt idx="2495">
                  <c:v>154.2411515151515</c:v>
                </c:pt>
                <c:pt idx="2496">
                  <c:v>152.05169696969693</c:v>
                </c:pt>
                <c:pt idx="2497">
                  <c:v>145.50896969696967</c:v>
                </c:pt>
                <c:pt idx="2498">
                  <c:v>140.417</c:v>
                </c:pt>
                <c:pt idx="2499">
                  <c:v>140.03681818181818</c:v>
                </c:pt>
                <c:pt idx="2500">
                  <c:v>137.6955151515152</c:v>
                </c:pt>
                <c:pt idx="2501">
                  <c:v>133.98100000000002</c:v>
                </c:pt>
                <c:pt idx="2502">
                  <c:v>138.35572727272728</c:v>
                </c:pt>
                <c:pt idx="2503">
                  <c:v>139.99990909090911</c:v>
                </c:pt>
                <c:pt idx="2504">
                  <c:v>140.84448484848485</c:v>
                </c:pt>
                <c:pt idx="2505">
                  <c:v>145.34796969696973</c:v>
                </c:pt>
                <c:pt idx="2506">
                  <c:v>150.6578484848485</c:v>
                </c:pt>
                <c:pt idx="2507">
                  <c:v>152.89272727272731</c:v>
                </c:pt>
                <c:pt idx="2508">
                  <c:v>151.25624242424246</c:v>
                </c:pt>
                <c:pt idx="2509">
                  <c:v>153.9459393939394</c:v>
                </c:pt>
                <c:pt idx="2510">
                  <c:v>160.38351515151518</c:v>
                </c:pt>
                <c:pt idx="2511">
                  <c:v>161.67715151515154</c:v>
                </c:pt>
                <c:pt idx="2512">
                  <c:v>163.37393939393939</c:v>
                </c:pt>
                <c:pt idx="2513">
                  <c:v>158.68054545454547</c:v>
                </c:pt>
                <c:pt idx="2514">
                  <c:v>148.17881818181817</c:v>
                </c:pt>
                <c:pt idx="2515">
                  <c:v>141.2117878787879</c:v>
                </c:pt>
                <c:pt idx="2516">
                  <c:v>140.91863636363638</c:v>
                </c:pt>
                <c:pt idx="2517">
                  <c:v>139.08218181818182</c:v>
                </c:pt>
                <c:pt idx="2518">
                  <c:v>129.66151515151518</c:v>
                </c:pt>
                <c:pt idx="2519">
                  <c:v>122.6049696969697</c:v>
                </c:pt>
                <c:pt idx="2520">
                  <c:v>119.39066666666668</c:v>
                </c:pt>
                <c:pt idx="2521">
                  <c:v>118.42521212121213</c:v>
                </c:pt>
                <c:pt idx="2522">
                  <c:v>122.07436363636366</c:v>
                </c:pt>
                <c:pt idx="2523">
                  <c:v>127.98030303030305</c:v>
                </c:pt>
                <c:pt idx="2524">
                  <c:v>132.11545454545455</c:v>
                </c:pt>
                <c:pt idx="2525">
                  <c:v>139.02975757575757</c:v>
                </c:pt>
                <c:pt idx="2526">
                  <c:v>146.74396969696969</c:v>
                </c:pt>
                <c:pt idx="2527">
                  <c:v>150.13309090909087</c:v>
                </c:pt>
                <c:pt idx="2528">
                  <c:v>155.37851515151516</c:v>
                </c:pt>
                <c:pt idx="2529">
                  <c:v>161.42063636363636</c:v>
                </c:pt>
                <c:pt idx="2530">
                  <c:v>165.13796969696969</c:v>
                </c:pt>
                <c:pt idx="2531">
                  <c:v>169.09036363636363</c:v>
                </c:pt>
                <c:pt idx="2532">
                  <c:v>173.98227272727271</c:v>
                </c:pt>
                <c:pt idx="2533">
                  <c:v>178.44993939393942</c:v>
                </c:pt>
                <c:pt idx="2534">
                  <c:v>180.10833333333335</c:v>
                </c:pt>
                <c:pt idx="2535">
                  <c:v>178.92866666666669</c:v>
                </c:pt>
                <c:pt idx="2536">
                  <c:v>177.59830303030301</c:v>
                </c:pt>
                <c:pt idx="2537">
                  <c:v>175.41745454545455</c:v>
                </c:pt>
                <c:pt idx="2538">
                  <c:v>174.77669696969696</c:v>
                </c:pt>
                <c:pt idx="2539">
                  <c:v>175.13321212121213</c:v>
                </c:pt>
                <c:pt idx="2540">
                  <c:v>173.56987878787874</c:v>
                </c:pt>
                <c:pt idx="2541">
                  <c:v>173.5952424242424</c:v>
                </c:pt>
                <c:pt idx="2542">
                  <c:v>171.32678787878785</c:v>
                </c:pt>
                <c:pt idx="2543">
                  <c:v>164.26618181818179</c:v>
                </c:pt>
                <c:pt idx="2544">
                  <c:v>160.30075757575756</c:v>
                </c:pt>
                <c:pt idx="2545">
                  <c:v>160.95493939393936</c:v>
                </c:pt>
                <c:pt idx="2546">
                  <c:v>163.62269696969693</c:v>
                </c:pt>
                <c:pt idx="2547">
                  <c:v>167.20572727272724</c:v>
                </c:pt>
                <c:pt idx="2548">
                  <c:v>172.27554545454544</c:v>
                </c:pt>
                <c:pt idx="2549">
                  <c:v>172.18530303030306</c:v>
                </c:pt>
                <c:pt idx="2550">
                  <c:v>167.25333333333336</c:v>
                </c:pt>
                <c:pt idx="2551">
                  <c:v>165.26266666666669</c:v>
                </c:pt>
                <c:pt idx="2552">
                  <c:v>166.14418181818181</c:v>
                </c:pt>
                <c:pt idx="2553">
                  <c:v>166.43618181818189</c:v>
                </c:pt>
                <c:pt idx="2554">
                  <c:v>164.26851515151517</c:v>
                </c:pt>
                <c:pt idx="2555">
                  <c:v>158.96109090909096</c:v>
                </c:pt>
                <c:pt idx="2556">
                  <c:v>155.32100000000003</c:v>
                </c:pt>
                <c:pt idx="2557">
                  <c:v>158.79918181818184</c:v>
                </c:pt>
                <c:pt idx="2558">
                  <c:v>156.78045454545455</c:v>
                </c:pt>
                <c:pt idx="2559">
                  <c:v>151.8568181818182</c:v>
                </c:pt>
                <c:pt idx="2560">
                  <c:v>148.3368484848485</c:v>
                </c:pt>
                <c:pt idx="2561">
                  <c:v>141.98745454545454</c:v>
                </c:pt>
                <c:pt idx="2562">
                  <c:v>135.78145454545452</c:v>
                </c:pt>
                <c:pt idx="2563">
                  <c:v>131.78045454545452</c:v>
                </c:pt>
                <c:pt idx="2564">
                  <c:v>128.07442424242421</c:v>
                </c:pt>
                <c:pt idx="2565">
                  <c:v>126.26406060606061</c:v>
                </c:pt>
                <c:pt idx="2566">
                  <c:v>131.48936363636363</c:v>
                </c:pt>
                <c:pt idx="2567">
                  <c:v>133.72499999999999</c:v>
                </c:pt>
                <c:pt idx="2568">
                  <c:v>132.50863636363636</c:v>
                </c:pt>
                <c:pt idx="2569">
                  <c:v>134.36487878787881</c:v>
                </c:pt>
                <c:pt idx="2570">
                  <c:v>139.67842424242426</c:v>
                </c:pt>
                <c:pt idx="2571">
                  <c:v>143.94827272727272</c:v>
                </c:pt>
                <c:pt idx="2572">
                  <c:v>145.7801818181818</c:v>
                </c:pt>
                <c:pt idx="2573">
                  <c:v>149.89754545454548</c:v>
                </c:pt>
                <c:pt idx="2574">
                  <c:v>157.97651515151517</c:v>
                </c:pt>
                <c:pt idx="2575">
                  <c:v>166.78384848484848</c:v>
                </c:pt>
                <c:pt idx="2576">
                  <c:v>170.11557575757575</c:v>
                </c:pt>
                <c:pt idx="2577">
                  <c:v>171.73275757575757</c:v>
                </c:pt>
                <c:pt idx="2578">
                  <c:v>171.00800000000001</c:v>
                </c:pt>
                <c:pt idx="2579">
                  <c:v>171.13084848484849</c:v>
                </c:pt>
                <c:pt idx="2580">
                  <c:v>172.57415151515153</c:v>
                </c:pt>
                <c:pt idx="2581">
                  <c:v>171.78951515151516</c:v>
                </c:pt>
                <c:pt idx="2582">
                  <c:v>168.3949090909091</c:v>
                </c:pt>
                <c:pt idx="2583">
                  <c:v>168.1459090909091</c:v>
                </c:pt>
                <c:pt idx="2584">
                  <c:v>172.00866666666667</c:v>
                </c:pt>
                <c:pt idx="2585">
                  <c:v>174.42715151515151</c:v>
                </c:pt>
                <c:pt idx="2586">
                  <c:v>179.94818181818181</c:v>
                </c:pt>
                <c:pt idx="2587">
                  <c:v>190.49624242424244</c:v>
                </c:pt>
                <c:pt idx="2588">
                  <c:v>195.85830303030303</c:v>
                </c:pt>
                <c:pt idx="2589">
                  <c:v>194.90154545454547</c:v>
                </c:pt>
                <c:pt idx="2590">
                  <c:v>189.165696969697</c:v>
                </c:pt>
                <c:pt idx="2591">
                  <c:v>186.5069393939394</c:v>
                </c:pt>
                <c:pt idx="2592">
                  <c:v>184.69309090909096</c:v>
                </c:pt>
                <c:pt idx="2593">
                  <c:v>182.87996969696971</c:v>
                </c:pt>
                <c:pt idx="2594">
                  <c:v>184.94939393939393</c:v>
                </c:pt>
                <c:pt idx="2595">
                  <c:v>193.12596969696972</c:v>
                </c:pt>
                <c:pt idx="2596">
                  <c:v>199.77106060606062</c:v>
                </c:pt>
                <c:pt idx="2597">
                  <c:v>203.22439393939399</c:v>
                </c:pt>
                <c:pt idx="2598">
                  <c:v>201.79975757575764</c:v>
                </c:pt>
                <c:pt idx="2599">
                  <c:v>192.12442424242425</c:v>
                </c:pt>
                <c:pt idx="2600">
                  <c:v>187.71024242424241</c:v>
                </c:pt>
                <c:pt idx="2601">
                  <c:v>188.50921212121216</c:v>
                </c:pt>
                <c:pt idx="2602">
                  <c:v>190.57739393939397</c:v>
                </c:pt>
                <c:pt idx="2603">
                  <c:v>188.03403030303028</c:v>
                </c:pt>
                <c:pt idx="2604">
                  <c:v>181.4025454545455</c:v>
                </c:pt>
                <c:pt idx="2605">
                  <c:v>179.45824242424246</c:v>
                </c:pt>
                <c:pt idx="2606">
                  <c:v>180.05921212121214</c:v>
                </c:pt>
                <c:pt idx="2607">
                  <c:v>176.86630303030304</c:v>
                </c:pt>
                <c:pt idx="2608">
                  <c:v>177.36654545454545</c:v>
                </c:pt>
                <c:pt idx="2609">
                  <c:v>181.13215151515155</c:v>
                </c:pt>
                <c:pt idx="2610">
                  <c:v>186.74666666666667</c:v>
                </c:pt>
                <c:pt idx="2611">
                  <c:v>197.30639393939396</c:v>
                </c:pt>
                <c:pt idx="2612">
                  <c:v>199.78775757575758</c:v>
                </c:pt>
                <c:pt idx="2613">
                  <c:v>201.37712121212121</c:v>
                </c:pt>
                <c:pt idx="2614">
                  <c:v>204.06399999999996</c:v>
                </c:pt>
                <c:pt idx="2615">
                  <c:v>206.48633333333331</c:v>
                </c:pt>
                <c:pt idx="2616">
                  <c:v>209.73887878787875</c:v>
                </c:pt>
                <c:pt idx="2617">
                  <c:v>208.32803030303029</c:v>
                </c:pt>
                <c:pt idx="2618">
                  <c:v>208.37160606060604</c:v>
                </c:pt>
                <c:pt idx="2619">
                  <c:v>208.19460606060602</c:v>
                </c:pt>
                <c:pt idx="2620">
                  <c:v>201.33103030303025</c:v>
                </c:pt>
                <c:pt idx="2621">
                  <c:v>198.47603030303026</c:v>
                </c:pt>
                <c:pt idx="2622">
                  <c:v>201.52260606060599</c:v>
                </c:pt>
                <c:pt idx="2623">
                  <c:v>207.77696969696964</c:v>
                </c:pt>
                <c:pt idx="2624">
                  <c:v>210.31103030303029</c:v>
                </c:pt>
                <c:pt idx="2625">
                  <c:v>213.54103030303025</c:v>
                </c:pt>
                <c:pt idx="2626">
                  <c:v>216.03899999999993</c:v>
                </c:pt>
                <c:pt idx="2627">
                  <c:v>211.99184848484845</c:v>
                </c:pt>
                <c:pt idx="2628">
                  <c:v>207.30142424242422</c:v>
                </c:pt>
                <c:pt idx="2629">
                  <c:v>207.18478787878786</c:v>
                </c:pt>
                <c:pt idx="2630">
                  <c:v>207.96478787878786</c:v>
                </c:pt>
                <c:pt idx="2631">
                  <c:v>211.34233333333333</c:v>
                </c:pt>
                <c:pt idx="2632">
                  <c:v>214.75248484848487</c:v>
                </c:pt>
                <c:pt idx="2633">
                  <c:v>214.72072727272726</c:v>
                </c:pt>
                <c:pt idx="2634">
                  <c:v>213.33384848484849</c:v>
                </c:pt>
                <c:pt idx="2635">
                  <c:v>212.71366666666665</c:v>
                </c:pt>
                <c:pt idx="2636">
                  <c:v>214.51187878787877</c:v>
                </c:pt>
                <c:pt idx="2637">
                  <c:v>218.65248484848485</c:v>
                </c:pt>
                <c:pt idx="2638">
                  <c:v>230.67896969696972</c:v>
                </c:pt>
                <c:pt idx="2639">
                  <c:v>241.19875757575758</c:v>
                </c:pt>
                <c:pt idx="2640">
                  <c:v>245.19136363636366</c:v>
                </c:pt>
                <c:pt idx="2641">
                  <c:v>246.48251515151517</c:v>
                </c:pt>
                <c:pt idx="2642">
                  <c:v>249.6866060606061</c:v>
                </c:pt>
                <c:pt idx="2643">
                  <c:v>250.1574848484849</c:v>
                </c:pt>
                <c:pt idx="2644">
                  <c:v>239.75445454545456</c:v>
                </c:pt>
                <c:pt idx="2645">
                  <c:v>235.19548484848485</c:v>
                </c:pt>
                <c:pt idx="2646">
                  <c:v>233.53133333333335</c:v>
                </c:pt>
                <c:pt idx="2647">
                  <c:v>229.11896969696971</c:v>
                </c:pt>
                <c:pt idx="2648">
                  <c:v>225.47009090909094</c:v>
                </c:pt>
                <c:pt idx="2649">
                  <c:v>220.6187575757576</c:v>
                </c:pt>
                <c:pt idx="2650">
                  <c:v>217.90754545454547</c:v>
                </c:pt>
                <c:pt idx="2651">
                  <c:v>218.57893939393941</c:v>
                </c:pt>
                <c:pt idx="2652">
                  <c:v>215.07421212121213</c:v>
                </c:pt>
                <c:pt idx="2653">
                  <c:v>210.83121212121216</c:v>
                </c:pt>
                <c:pt idx="2654">
                  <c:v>207.4350606060606</c:v>
                </c:pt>
                <c:pt idx="2655">
                  <c:v>203.94360606060613</c:v>
                </c:pt>
                <c:pt idx="2656">
                  <c:v>198.18563636363643</c:v>
                </c:pt>
                <c:pt idx="2657">
                  <c:v>196.78693939393946</c:v>
                </c:pt>
                <c:pt idx="2658">
                  <c:v>195.922393939394</c:v>
                </c:pt>
                <c:pt idx="2659">
                  <c:v>193.55036363636367</c:v>
                </c:pt>
                <c:pt idx="2660">
                  <c:v>192.6835757575758</c:v>
                </c:pt>
                <c:pt idx="2661">
                  <c:v>188.76363636363638</c:v>
                </c:pt>
                <c:pt idx="2662">
                  <c:v>185.72157575757578</c:v>
                </c:pt>
                <c:pt idx="2663">
                  <c:v>184.93466666666669</c:v>
                </c:pt>
                <c:pt idx="2664">
                  <c:v>180.63609090909094</c:v>
                </c:pt>
                <c:pt idx="2665">
                  <c:v>177.48827272727274</c:v>
                </c:pt>
                <c:pt idx="2666">
                  <c:v>176.6541818181818</c:v>
                </c:pt>
                <c:pt idx="2667">
                  <c:v>173.90887878787876</c:v>
                </c:pt>
                <c:pt idx="2668">
                  <c:v>169.3769696969697</c:v>
                </c:pt>
                <c:pt idx="2669">
                  <c:v>168.04903030303029</c:v>
                </c:pt>
                <c:pt idx="2670">
                  <c:v>165.01299999999995</c:v>
                </c:pt>
                <c:pt idx="2671">
                  <c:v>149.87615151515152</c:v>
                </c:pt>
                <c:pt idx="2672">
                  <c:v>135.82272727272732</c:v>
                </c:pt>
                <c:pt idx="2673">
                  <c:v>131.52163636363639</c:v>
                </c:pt>
                <c:pt idx="2674">
                  <c:v>128.73500000000004</c:v>
                </c:pt>
                <c:pt idx="2675">
                  <c:v>122.64760606060609</c:v>
                </c:pt>
                <c:pt idx="2676">
                  <c:v>116.90206060606062</c:v>
                </c:pt>
                <c:pt idx="2677">
                  <c:v>115.6039393939394</c:v>
                </c:pt>
                <c:pt idx="2678">
                  <c:v>114.16566666666667</c:v>
                </c:pt>
                <c:pt idx="2679">
                  <c:v>109.88139393939394</c:v>
                </c:pt>
                <c:pt idx="2680">
                  <c:v>111.55196969696971</c:v>
                </c:pt>
                <c:pt idx="2681">
                  <c:v>123.23439393939394</c:v>
                </c:pt>
                <c:pt idx="2682">
                  <c:v>132.30545454545455</c:v>
                </c:pt>
                <c:pt idx="2683">
                  <c:v>139.95254545454543</c:v>
                </c:pt>
                <c:pt idx="2684">
                  <c:v>143.26242424242426</c:v>
                </c:pt>
                <c:pt idx="2685">
                  <c:v>148.61000000000004</c:v>
                </c:pt>
                <c:pt idx="2686">
                  <c:v>160.51112121212125</c:v>
                </c:pt>
                <c:pt idx="2687">
                  <c:v>168.89069696969699</c:v>
                </c:pt>
                <c:pt idx="2688">
                  <c:v>170.96163636363642</c:v>
                </c:pt>
                <c:pt idx="2689">
                  <c:v>173.5566666666667</c:v>
                </c:pt>
                <c:pt idx="2690">
                  <c:v>174.46484848484852</c:v>
                </c:pt>
                <c:pt idx="2691">
                  <c:v>172.7817878787879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56623129300982E-2"/>
          <c:y val="0.17171296296296298"/>
          <c:w val="0.87763295384599949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Sheet1!$AL$18:$AN$18</c:f>
              <c:strCache>
                <c:ptCount val="3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</c:strCache>
            </c:strRef>
          </c:cat>
          <c:val>
            <c:numRef>
              <c:f>Sheet1!$AL$19:$AN$19</c:f>
              <c:numCache>
                <c:formatCode>0%</c:formatCode>
                <c:ptCount val="3"/>
                <c:pt idx="0">
                  <c:v>-3.8345791318493805E-2</c:v>
                </c:pt>
                <c:pt idx="1">
                  <c:v>-4.9125812695457793E-2</c:v>
                </c:pt>
                <c:pt idx="2">
                  <c:v>-5.8619149718645768E-3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54"/>
  <sheetViews>
    <sheetView tabSelected="1" topLeftCell="AB13" zoomScale="120" zoomScaleNormal="120" workbookViewId="0">
      <selection activeCell="AU21" sqref="AU21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131.005</v>
      </c>
      <c r="B3">
        <v>252.64099999999999</v>
      </c>
      <c r="C3">
        <v>131.005</v>
      </c>
      <c r="J3">
        <f t="shared" ref="J3:J11" si="0">AVERAGE(A3:A36)</f>
        <v>117.9640882352941</v>
      </c>
      <c r="K3">
        <f t="shared" ref="K3:K11" si="1">AVERAGE(B3:B36)</f>
        <v>185.35500000000002</v>
      </c>
      <c r="L3">
        <f t="shared" ref="L3:L11" si="2">AVERAGE(C3:C36)</f>
        <v>94.491029411764728</v>
      </c>
      <c r="M3" t="e">
        <f t="shared" ref="M3:M11" si="3">AVERAGE(D3:D36)</f>
        <v>#DIV/0!</v>
      </c>
      <c r="N3" t="e">
        <f t="shared" ref="N3:N11" si="4">AVERAGE(E3:E36)</f>
        <v>#DIV/0!</v>
      </c>
      <c r="O3" t="e">
        <f t="shared" ref="O3:O11" si="5">AVERAGE(F3:F36)</f>
        <v>#DIV/0!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>J3-($J$2699)</f>
        <v>-129.039214795009</v>
      </c>
      <c r="U3">
        <f>K3-($K$2699)</f>
        <v>-65.168560606060595</v>
      </c>
      <c r="V3">
        <f>L3-($L$2699)</f>
        <v>-47.275879679144296</v>
      </c>
      <c r="W3" t="e">
        <f>M3-($M$2699)</f>
        <v>#DIV/0!</v>
      </c>
      <c r="X3" t="e">
        <f>N3-($N$2699)</f>
        <v>#DIV/0!</v>
      </c>
      <c r="Y3" t="e">
        <f>O3-($O$2699)</f>
        <v>#DIV/0!</v>
      </c>
      <c r="Z3" t="e">
        <f>P3-($P$2699)</f>
        <v>#DIV/0!</v>
      </c>
      <c r="AA3" t="e">
        <f>Q3-($Q$2699)</f>
        <v>#DIV/0!</v>
      </c>
      <c r="AK3" s="1"/>
    </row>
    <row r="4" spans="1:45" x14ac:dyDescent="0.25">
      <c r="A4">
        <v>156.67400000000001</v>
      </c>
      <c r="B4">
        <v>320.483</v>
      </c>
      <c r="C4">
        <v>88.81</v>
      </c>
      <c r="J4">
        <f t="shared" si="0"/>
        <v>116.39688235294116</v>
      </c>
      <c r="K4">
        <f t="shared" si="1"/>
        <v>179.6885</v>
      </c>
      <c r="L4">
        <f t="shared" si="2"/>
        <v>93.165088235294121</v>
      </c>
      <c r="M4" t="e">
        <f t="shared" si="3"/>
        <v>#DIV/0!</v>
      </c>
      <c r="N4" t="e">
        <f t="shared" si="4"/>
        <v>#DIV/0!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  <c r="T4">
        <f t="shared" ref="T4:T67" si="8">J4-($J$2699)</f>
        <v>-130.60642067736194</v>
      </c>
      <c r="U4">
        <f t="shared" ref="U4:U67" si="9">K4-($K$2699)</f>
        <v>-70.835060606060608</v>
      </c>
      <c r="V4">
        <f t="shared" ref="V4:V67" si="10">L4-($L$2699)</f>
        <v>-48.601820855614903</v>
      </c>
      <c r="W4" t="e">
        <f t="shared" ref="W4:W67" si="11">M4-($M$2699)</f>
        <v>#DIV/0!</v>
      </c>
      <c r="X4" t="e">
        <f t="shared" ref="X4:X67" si="12">N4-($N$2699)</f>
        <v>#DIV/0!</v>
      </c>
      <c r="Y4" t="e">
        <f t="shared" ref="Y4:Y67" si="13">O4-($O$2699)</f>
        <v>#DIV/0!</v>
      </c>
      <c r="Z4" t="e">
        <f t="shared" ref="Z4:Z67" si="14">P4-($P$2699)</f>
        <v>#DIV/0!</v>
      </c>
      <c r="AA4" t="e">
        <f t="shared" ref="AA4:AA67" si="15">Q4-($Q$2699)</f>
        <v>#DIV/0!</v>
      </c>
      <c r="AK4" t="s">
        <v>7</v>
      </c>
      <c r="AL4">
        <f t="shared" ref="AL4" si="16">MATCH(MAX(J:J),J:J,0)</f>
        <v>2138</v>
      </c>
      <c r="AM4">
        <f t="shared" ref="AM4:AN4" si="17">MATCH(MAX(K:K),K:K,0)</f>
        <v>1503</v>
      </c>
      <c r="AN4">
        <v>1487</v>
      </c>
      <c r="AO4" t="e">
        <f t="shared" ref="AO4:AP4" si="18">MATCH(MAX(M:M),M:M,0)</f>
        <v>#DIV/0!</v>
      </c>
      <c r="AP4" t="e">
        <f t="shared" si="18"/>
        <v>#DIV/0!</v>
      </c>
      <c r="AQ4" t="e">
        <f t="shared" ref="AQ4" si="19">MATCH(MAX(O:O),O:O,0)</f>
        <v>#DIV/0!</v>
      </c>
      <c r="AR4" t="e">
        <f t="shared" ref="AR4:AS4" si="20">MATCH(MAX(P:P),P:P,0)</f>
        <v>#DIV/0!</v>
      </c>
      <c r="AS4" t="e">
        <f t="shared" si="20"/>
        <v>#DIV/0!</v>
      </c>
    </row>
    <row r="5" spans="1:45" x14ac:dyDescent="0.25">
      <c r="A5">
        <v>324.64299999999997</v>
      </c>
      <c r="B5">
        <v>86.370999999999995</v>
      </c>
      <c r="C5">
        <v>370.49700000000001</v>
      </c>
      <c r="J5">
        <f t="shared" si="0"/>
        <v>113.79835294117646</v>
      </c>
      <c r="K5">
        <f t="shared" si="1"/>
        <v>172.29794117647057</v>
      </c>
      <c r="L5">
        <f t="shared" si="2"/>
        <v>91.859088235294109</v>
      </c>
      <c r="M5" t="e">
        <f t="shared" si="3"/>
        <v>#DIV/0!</v>
      </c>
      <c r="N5" t="e">
        <f t="shared" si="4"/>
        <v>#DIV/0!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  <c r="T5">
        <f t="shared" si="8"/>
        <v>-133.20495008912664</v>
      </c>
      <c r="U5">
        <f t="shared" si="9"/>
        <v>-78.22561942959004</v>
      </c>
      <c r="V5">
        <f t="shared" si="10"/>
        <v>-49.907820855614915</v>
      </c>
      <c r="W5" t="e">
        <f t="shared" si="11"/>
        <v>#DIV/0!</v>
      </c>
      <c r="X5" t="e">
        <f t="shared" si="12"/>
        <v>#DIV/0!</v>
      </c>
      <c r="Y5" t="e">
        <f t="shared" si="13"/>
        <v>#DIV/0!</v>
      </c>
      <c r="Z5" t="e">
        <f t="shared" si="14"/>
        <v>#DIV/0!</v>
      </c>
      <c r="AA5" t="e">
        <f t="shared" si="15"/>
        <v>#DIV/0!</v>
      </c>
      <c r="AK5" t="s">
        <v>14</v>
      </c>
      <c r="AL5">
        <v>1916</v>
      </c>
      <c r="AM5">
        <v>1373</v>
      </c>
      <c r="AN5">
        <v>1246</v>
      </c>
    </row>
    <row r="6" spans="1:45" x14ac:dyDescent="0.25">
      <c r="A6">
        <v>353.423</v>
      </c>
      <c r="B6">
        <v>38.988</v>
      </c>
      <c r="C6">
        <v>160.441</v>
      </c>
      <c r="J6">
        <f t="shared" si="0"/>
        <v>104.68502941176472</v>
      </c>
      <c r="K6">
        <f t="shared" si="1"/>
        <v>170.79199999999997</v>
      </c>
      <c r="L6">
        <f t="shared" si="2"/>
        <v>82.073647058823482</v>
      </c>
      <c r="M6" t="e">
        <f t="shared" si="3"/>
        <v>#DIV/0!</v>
      </c>
      <c r="N6" t="e">
        <f t="shared" si="4"/>
        <v>#DIV/0!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T6">
        <f t="shared" si="8"/>
        <v>-142.3182736185384</v>
      </c>
      <c r="U6">
        <f t="shared" si="9"/>
        <v>-79.73156060606064</v>
      </c>
      <c r="V6">
        <f t="shared" si="10"/>
        <v>-59.693262032085542</v>
      </c>
      <c r="W6" t="e">
        <f t="shared" si="11"/>
        <v>#DIV/0!</v>
      </c>
      <c r="X6" t="e">
        <f t="shared" si="12"/>
        <v>#DIV/0!</v>
      </c>
      <c r="Y6" t="e">
        <f t="shared" si="13"/>
        <v>#DIV/0!</v>
      </c>
      <c r="Z6" t="e">
        <f t="shared" si="14"/>
        <v>#DIV/0!</v>
      </c>
      <c r="AA6" t="e">
        <f t="shared" si="15"/>
        <v>#DIV/0!</v>
      </c>
      <c r="AK6" t="s">
        <v>15</v>
      </c>
      <c r="AL6">
        <v>2425</v>
      </c>
      <c r="AM6">
        <v>1647</v>
      </c>
      <c r="AN6">
        <v>1733</v>
      </c>
    </row>
    <row r="7" spans="1:45" x14ac:dyDescent="0.25">
      <c r="A7">
        <v>181.375</v>
      </c>
      <c r="B7">
        <v>21.102</v>
      </c>
      <c r="C7">
        <v>128.148</v>
      </c>
      <c r="J7">
        <f t="shared" si="0"/>
        <v>94.942588235294096</v>
      </c>
      <c r="K7">
        <f t="shared" si="1"/>
        <v>171.67361764705879</v>
      </c>
      <c r="L7">
        <f t="shared" si="2"/>
        <v>81.583735294117616</v>
      </c>
      <c r="M7" t="e">
        <f t="shared" si="3"/>
        <v>#DIV/0!</v>
      </c>
      <c r="N7" t="e">
        <f t="shared" si="4"/>
        <v>#DIV/0!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T7">
        <f t="shared" si="8"/>
        <v>-152.06071479500901</v>
      </c>
      <c r="U7">
        <f t="shared" si="9"/>
        <v>-78.849942959001822</v>
      </c>
      <c r="V7">
        <f t="shared" si="10"/>
        <v>-60.183173796791408</v>
      </c>
      <c r="W7" t="e">
        <f t="shared" si="11"/>
        <v>#DIV/0!</v>
      </c>
      <c r="X7" t="e">
        <f t="shared" si="12"/>
        <v>#DIV/0!</v>
      </c>
      <c r="Y7" t="e">
        <f t="shared" si="13"/>
        <v>#DIV/0!</v>
      </c>
      <c r="Z7" t="e">
        <f t="shared" si="14"/>
        <v>#DIV/0!</v>
      </c>
      <c r="AA7" t="e">
        <f t="shared" si="15"/>
        <v>#DIV/0!</v>
      </c>
      <c r="AJ7" s="6" t="s">
        <v>18</v>
      </c>
      <c r="AK7" s="6"/>
      <c r="AL7">
        <f>AL4-AL5</f>
        <v>222</v>
      </c>
      <c r="AM7">
        <f t="shared" ref="AM7:AR7" si="21">AM4-AM5</f>
        <v>130</v>
      </c>
      <c r="AN7">
        <f t="shared" si="21"/>
        <v>241</v>
      </c>
      <c r="AO7" t="e">
        <f t="shared" si="21"/>
        <v>#DIV/0!</v>
      </c>
      <c r="AP7" t="e">
        <f t="shared" si="21"/>
        <v>#DIV/0!</v>
      </c>
      <c r="AQ7" t="e">
        <f t="shared" si="21"/>
        <v>#DIV/0!</v>
      </c>
      <c r="AR7" t="e">
        <f t="shared" si="21"/>
        <v>#DIV/0!</v>
      </c>
      <c r="AS7" t="e">
        <f t="shared" ref="AS7" si="22">AS4-AS5</f>
        <v>#DIV/0!</v>
      </c>
    </row>
    <row r="8" spans="1:45" x14ac:dyDescent="0.25">
      <c r="A8">
        <v>172.137</v>
      </c>
      <c r="B8">
        <v>33.360999999999997</v>
      </c>
      <c r="C8">
        <v>175.19</v>
      </c>
      <c r="J8">
        <f t="shared" si="0"/>
        <v>90.018294117647059</v>
      </c>
      <c r="K8">
        <f t="shared" si="1"/>
        <v>172.34582352941175</v>
      </c>
      <c r="L8">
        <f t="shared" si="2"/>
        <v>82.101676470588188</v>
      </c>
      <c r="M8" t="e">
        <f t="shared" si="3"/>
        <v>#DIV/0!</v>
      </c>
      <c r="N8" t="e">
        <f t="shared" si="4"/>
        <v>#DIV/0!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T8">
        <f t="shared" si="8"/>
        <v>-156.98500891265604</v>
      </c>
      <c r="U8">
        <f t="shared" si="9"/>
        <v>-78.177737076648867</v>
      </c>
      <c r="V8">
        <f t="shared" si="10"/>
        <v>-59.665232620320836</v>
      </c>
      <c r="W8" t="e">
        <f t="shared" si="11"/>
        <v>#DIV/0!</v>
      </c>
      <c r="X8" t="e">
        <f t="shared" si="12"/>
        <v>#DIV/0!</v>
      </c>
      <c r="Y8" t="e">
        <f t="shared" si="13"/>
        <v>#DIV/0!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287</v>
      </c>
      <c r="AM8">
        <f t="shared" ref="AM8:AR8" si="23">AM6-AM4</f>
        <v>144</v>
      </c>
      <c r="AN8">
        <f t="shared" si="23"/>
        <v>246</v>
      </c>
      <c r="AO8" t="e">
        <f t="shared" si="23"/>
        <v>#DIV/0!</v>
      </c>
      <c r="AP8" t="e">
        <f t="shared" si="23"/>
        <v>#DIV/0!</v>
      </c>
      <c r="AQ8" t="e">
        <f t="shared" si="23"/>
        <v>#DIV/0!</v>
      </c>
      <c r="AR8" t="e">
        <f t="shared" si="23"/>
        <v>#DIV/0!</v>
      </c>
      <c r="AS8" t="e">
        <f t="shared" ref="AS8" si="24">AS6-AS4</f>
        <v>#DIV/0!</v>
      </c>
    </row>
    <row r="9" spans="1:45" x14ac:dyDescent="0.25">
      <c r="A9">
        <v>117.247</v>
      </c>
      <c r="B9">
        <v>23.236999999999998</v>
      </c>
      <c r="C9">
        <v>205.80099999999999</v>
      </c>
      <c r="J9">
        <f t="shared" si="0"/>
        <v>85.375294117647059</v>
      </c>
      <c r="K9">
        <f t="shared" si="1"/>
        <v>176.70682352941176</v>
      </c>
      <c r="L9">
        <f t="shared" si="2"/>
        <v>79.043911764705854</v>
      </c>
      <c r="M9" t="e">
        <f t="shared" si="3"/>
        <v>#DIV/0!</v>
      </c>
      <c r="N9" t="e">
        <f t="shared" si="4"/>
        <v>#DIV/0!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T9">
        <f t="shared" si="8"/>
        <v>-161.62800891265604</v>
      </c>
      <c r="U9">
        <f t="shared" si="9"/>
        <v>-73.816737076648849</v>
      </c>
      <c r="V9">
        <f t="shared" si="10"/>
        <v>-62.722997326203171</v>
      </c>
      <c r="W9" t="e">
        <f t="shared" si="11"/>
        <v>#DIV/0!</v>
      </c>
      <c r="X9" t="e">
        <f t="shared" si="12"/>
        <v>#DIV/0!</v>
      </c>
      <c r="Y9" t="e">
        <f t="shared" si="13"/>
        <v>#DIV/0!</v>
      </c>
      <c r="Z9" t="e">
        <f t="shared" si="14"/>
        <v>#DIV/0!</v>
      </c>
      <c r="AA9" t="e">
        <f t="shared" si="15"/>
        <v>#DIV/0!</v>
      </c>
      <c r="AJ9" s="6" t="s">
        <v>22</v>
      </c>
      <c r="AK9" s="6"/>
      <c r="AL9">
        <f>AL7-AL8</f>
        <v>-65</v>
      </c>
      <c r="AM9">
        <f t="shared" ref="AM9:AR9" si="25">AM7-AM8</f>
        <v>-14</v>
      </c>
      <c r="AN9">
        <f t="shared" si="25"/>
        <v>-5</v>
      </c>
      <c r="AO9" t="e">
        <f t="shared" si="25"/>
        <v>#DIV/0!</v>
      </c>
      <c r="AP9" t="e">
        <f t="shared" si="25"/>
        <v>#DIV/0!</v>
      </c>
      <c r="AQ9" t="e">
        <f t="shared" si="25"/>
        <v>#DIV/0!</v>
      </c>
      <c r="AR9" t="e">
        <f t="shared" si="25"/>
        <v>#DIV/0!</v>
      </c>
      <c r="AS9" t="e">
        <f t="shared" ref="AS9" si="26">AS7-AS8</f>
        <v>#DIV/0!</v>
      </c>
    </row>
    <row r="10" spans="1:45" x14ac:dyDescent="0.25">
      <c r="A10">
        <v>210.67500000000001</v>
      </c>
      <c r="B10">
        <v>17.140999999999998</v>
      </c>
      <c r="C10">
        <v>408.19099999999997</v>
      </c>
      <c r="J10">
        <f t="shared" si="0"/>
        <v>82.849941176470594</v>
      </c>
      <c r="K10">
        <f t="shared" si="1"/>
        <v>179.28988235294116</v>
      </c>
      <c r="L10">
        <f t="shared" si="2"/>
        <v>76.344764705882355</v>
      </c>
      <c r="M10" t="e">
        <f t="shared" si="3"/>
        <v>#DIV/0!</v>
      </c>
      <c r="N10" t="e">
        <f t="shared" si="4"/>
        <v>#DIV/0!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T10">
        <f t="shared" si="8"/>
        <v>-164.15336185383251</v>
      </c>
      <c r="U10">
        <f t="shared" si="9"/>
        <v>-71.23367825311945</v>
      </c>
      <c r="V10">
        <f t="shared" si="10"/>
        <v>-65.42214438502667</v>
      </c>
      <c r="W10" t="e">
        <f t="shared" si="11"/>
        <v>#DIV/0!</v>
      </c>
      <c r="X10" t="e">
        <f t="shared" si="12"/>
        <v>#DIV/0!</v>
      </c>
      <c r="Y10" t="e">
        <f t="shared" si="13"/>
        <v>#DIV/0!</v>
      </c>
      <c r="Z10" t="e">
        <f t="shared" si="14"/>
        <v>#DIV/0!</v>
      </c>
      <c r="AA10" t="e">
        <f t="shared" si="15"/>
        <v>#DIV/0!</v>
      </c>
      <c r="AJ10" s="6" t="s">
        <v>20</v>
      </c>
      <c r="AK10" s="6"/>
      <c r="AL10">
        <f>AL5+AL9</f>
        <v>1851</v>
      </c>
      <c r="AM10">
        <f t="shared" ref="AM10:AR10" si="27">AM5+AM9</f>
        <v>1359</v>
      </c>
      <c r="AN10">
        <f t="shared" si="27"/>
        <v>1241</v>
      </c>
      <c r="AO10" t="e">
        <f t="shared" si="27"/>
        <v>#DIV/0!</v>
      </c>
      <c r="AP10" t="e">
        <f t="shared" si="27"/>
        <v>#DIV/0!</v>
      </c>
      <c r="AQ10" t="e">
        <f t="shared" si="27"/>
        <v>#DIV/0!</v>
      </c>
      <c r="AR10" t="e">
        <f t="shared" si="27"/>
        <v>#DIV/0!</v>
      </c>
      <c r="AS10" t="e">
        <f t="shared" ref="AS10" si="28">AS5+AS9</f>
        <v>#DIV/0!</v>
      </c>
    </row>
    <row r="11" spans="1:45" x14ac:dyDescent="0.25">
      <c r="A11">
        <v>286.697</v>
      </c>
      <c r="B11">
        <v>12.579000000000001</v>
      </c>
      <c r="C11">
        <v>97.373999999999995</v>
      </c>
      <c r="J11">
        <f t="shared" si="0"/>
        <v>78.020911764705886</v>
      </c>
      <c r="K11">
        <f t="shared" si="1"/>
        <v>182.68444117647056</v>
      </c>
      <c r="L11">
        <f t="shared" si="2"/>
        <v>67.018500000000003</v>
      </c>
      <c r="M11" t="e">
        <f t="shared" si="3"/>
        <v>#DIV/0!</v>
      </c>
      <c r="N11" t="e">
        <f t="shared" si="4"/>
        <v>#DIV/0!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T11">
        <f t="shared" si="8"/>
        <v>-168.98239126559722</v>
      </c>
      <c r="U11">
        <f t="shared" si="9"/>
        <v>-67.839119429590056</v>
      </c>
      <c r="V11">
        <f t="shared" si="10"/>
        <v>-74.748409090909021</v>
      </c>
      <c r="W11" t="e">
        <f t="shared" si="11"/>
        <v>#DIV/0!</v>
      </c>
      <c r="X11" t="e">
        <f t="shared" si="12"/>
        <v>#DIV/0!</v>
      </c>
      <c r="Y11" t="e">
        <f t="shared" si="13"/>
        <v>#DIV/0!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2360</v>
      </c>
      <c r="AM11">
        <f>AM6+AM9</f>
        <v>1633</v>
      </c>
      <c r="AN11">
        <f t="shared" ref="AN11:AS11" si="29">AN6+AN9</f>
        <v>1728</v>
      </c>
      <c r="AO11" t="e">
        <f t="shared" si="29"/>
        <v>#DIV/0!</v>
      </c>
      <c r="AP11" t="e">
        <f t="shared" si="29"/>
        <v>#DIV/0!</v>
      </c>
      <c r="AQ11" t="e">
        <f t="shared" si="29"/>
        <v>#DIV/0!</v>
      </c>
      <c r="AR11" t="e">
        <f t="shared" si="29"/>
        <v>#DIV/0!</v>
      </c>
      <c r="AS11" t="e">
        <f t="shared" si="29"/>
        <v>#DIV/0!</v>
      </c>
    </row>
    <row r="12" spans="1:45" x14ac:dyDescent="0.25">
      <c r="A12">
        <v>284.25200000000001</v>
      </c>
      <c r="B12">
        <v>181.76499999999999</v>
      </c>
      <c r="C12">
        <v>192.858</v>
      </c>
      <c r="J12">
        <f t="shared" ref="J12" si="30">AVERAGE(A12:A45)</f>
        <v>70.928970588235302</v>
      </c>
      <c r="K12">
        <f t="shared" ref="K12" si="31">AVERAGE(B12:B45)</f>
        <v>187.26991176470585</v>
      </c>
      <c r="L12">
        <f t="shared" ref="L12" si="32">AVERAGE(C12:C45)</f>
        <v>65.093617647058821</v>
      </c>
      <c r="M12" t="e">
        <f t="shared" ref="M12" si="33">AVERAGE(D12:D45)</f>
        <v>#DIV/0!</v>
      </c>
      <c r="N12" t="e">
        <f t="shared" ref="N12" si="34">AVERAGE(E12:E45)</f>
        <v>#DIV/0!</v>
      </c>
      <c r="O12" t="e">
        <f t="shared" ref="O12" si="35">AVERAGE(F12:F45)</f>
        <v>#DIV/0!</v>
      </c>
      <c r="P12" t="e">
        <f t="shared" ref="P12" si="36">AVERAGE(G12:G45)</f>
        <v>#DIV/0!</v>
      </c>
      <c r="Q12" t="e">
        <f t="shared" ref="Q12" si="37">AVERAGE(H12:H45)</f>
        <v>#DIV/0!</v>
      </c>
      <c r="T12">
        <f t="shared" si="8"/>
        <v>-176.0743324420678</v>
      </c>
      <c r="U12">
        <f t="shared" si="9"/>
        <v>-63.25364884135476</v>
      </c>
      <c r="V12">
        <f t="shared" si="10"/>
        <v>-76.673291443850204</v>
      </c>
      <c r="W12" t="e">
        <f t="shared" si="11"/>
        <v>#DIV/0!</v>
      </c>
      <c r="X12" t="e">
        <f t="shared" si="12"/>
        <v>#DIV/0!</v>
      </c>
      <c r="Y12" t="e">
        <f t="shared" si="13"/>
        <v>#DIV/0!</v>
      </c>
      <c r="Z12" t="e">
        <f t="shared" si="14"/>
        <v>#DIV/0!</v>
      </c>
      <c r="AA12" t="e">
        <f t="shared" si="15"/>
        <v>#DIV/0!</v>
      </c>
    </row>
    <row r="13" spans="1:45" x14ac:dyDescent="0.25">
      <c r="A13">
        <v>64.393000000000001</v>
      </c>
      <c r="B13">
        <v>90.271000000000001</v>
      </c>
      <c r="C13">
        <v>118.82</v>
      </c>
      <c r="J13">
        <f t="shared" ref="J13:J68" si="38">AVERAGE(A13:A45)</f>
        <v>64.464636363636373</v>
      </c>
      <c r="K13">
        <f t="shared" ref="K13:Q19" si="39">AVERAGE(B13:B45)</f>
        <v>187.43672727272724</v>
      </c>
      <c r="L13">
        <f t="shared" si="39"/>
        <v>61.221969696969708</v>
      </c>
      <c r="M13" t="e">
        <f t="shared" si="39"/>
        <v>#DIV/0!</v>
      </c>
      <c r="N13" t="e">
        <f t="shared" si="39"/>
        <v>#DIV/0!</v>
      </c>
      <c r="O13" t="e">
        <f t="shared" si="39"/>
        <v>#DIV/0!</v>
      </c>
      <c r="P13" t="e">
        <f t="shared" si="39"/>
        <v>#DIV/0!</v>
      </c>
      <c r="Q13" t="e">
        <f t="shared" si="39"/>
        <v>#DIV/0!</v>
      </c>
      <c r="T13">
        <f t="shared" si="8"/>
        <v>-182.53866666666673</v>
      </c>
      <c r="U13">
        <f t="shared" si="9"/>
        <v>-63.086833333333374</v>
      </c>
      <c r="V13">
        <f t="shared" si="10"/>
        <v>-80.544939393939316</v>
      </c>
      <c r="W13" t="e">
        <f t="shared" si="11"/>
        <v>#DIV/0!</v>
      </c>
      <c r="X13" t="e">
        <f t="shared" si="12"/>
        <v>#DIV/0!</v>
      </c>
      <c r="Y13" t="e">
        <f t="shared" si="13"/>
        <v>#DIV/0!</v>
      </c>
      <c r="Z13" t="e">
        <f t="shared" si="14"/>
        <v>#DIV/0!</v>
      </c>
      <c r="AA13" t="e">
        <f t="shared" si="15"/>
        <v>#DIV/0!</v>
      </c>
      <c r="AK13" t="s">
        <v>16</v>
      </c>
      <c r="AL13">
        <f>SUM(A1916:A2425)</f>
        <v>1002702.2699999991</v>
      </c>
      <c r="AM13">
        <f>SUM(B1367:B1647)</f>
        <v>174522.32400000002</v>
      </c>
      <c r="AN13">
        <f>SUM(C1246:C1733)</f>
        <v>246440.9680000002</v>
      </c>
      <c r="AO13">
        <f>SUM(D1878:D2467)</f>
        <v>0</v>
      </c>
      <c r="AP13">
        <f>SUM(E1888:E2461)</f>
        <v>0</v>
      </c>
      <c r="AQ13">
        <f>SUM(F1911:F2492)</f>
        <v>0</v>
      </c>
      <c r="AR13">
        <f>+SUM(G1758:G2456)</f>
        <v>0</v>
      </c>
      <c r="AS13">
        <f>+SUM(H1829:H2452)</f>
        <v>0</v>
      </c>
    </row>
    <row r="14" spans="1:45" x14ac:dyDescent="0.25">
      <c r="A14">
        <v>69.123999999999995</v>
      </c>
      <c r="B14">
        <v>354.69400000000002</v>
      </c>
      <c r="C14">
        <v>43.957000000000001</v>
      </c>
      <c r="J14">
        <f t="shared" si="38"/>
        <v>63.505787878787899</v>
      </c>
      <c r="K14">
        <f t="shared" si="39"/>
        <v>185.66709090909086</v>
      </c>
      <c r="L14">
        <f t="shared" si="39"/>
        <v>58.539939393939399</v>
      </c>
      <c r="M14" t="e">
        <f t="shared" si="39"/>
        <v>#DIV/0!</v>
      </c>
      <c r="N14" t="e">
        <f t="shared" si="39"/>
        <v>#DIV/0!</v>
      </c>
      <c r="O14" t="e">
        <f t="shared" si="39"/>
        <v>#DIV/0!</v>
      </c>
      <c r="P14" t="e">
        <f t="shared" si="39"/>
        <v>#DIV/0!</v>
      </c>
      <c r="Q14" t="e">
        <f t="shared" si="39"/>
        <v>#DIV/0!</v>
      </c>
      <c r="T14">
        <f t="shared" si="8"/>
        <v>-183.49751515151519</v>
      </c>
      <c r="U14">
        <f t="shared" si="9"/>
        <v>-64.856469696969754</v>
      </c>
      <c r="V14">
        <f t="shared" si="10"/>
        <v>-83.226969696969633</v>
      </c>
      <c r="W14" t="e">
        <f t="shared" si="11"/>
        <v>#DIV/0!</v>
      </c>
      <c r="X14" t="e">
        <f t="shared" si="12"/>
        <v>#DIV/0!</v>
      </c>
      <c r="Y14" t="e">
        <f t="shared" si="13"/>
        <v>#DIV/0!</v>
      </c>
      <c r="Z14" t="e">
        <f t="shared" si="14"/>
        <v>#DIV/0!</v>
      </c>
      <c r="AA14" t="e">
        <f t="shared" si="15"/>
        <v>#DIV/0!</v>
      </c>
      <c r="AK14" t="s">
        <v>17</v>
      </c>
      <c r="AL14">
        <f>SUM(A2360:A2425)</f>
        <v>38449.411999999997</v>
      </c>
      <c r="AM14">
        <f>SUM(B1633:B1647)</f>
        <v>8573.5509999999995</v>
      </c>
      <c r="AN14">
        <f>SUM(C1728:C1733)</f>
        <v>1444.6160000000002</v>
      </c>
      <c r="AO14">
        <f>SUM(D1878:D1909)</f>
        <v>0</v>
      </c>
      <c r="AP14">
        <f>SUM(E1888:E1975)</f>
        <v>0</v>
      </c>
      <c r="AQ14">
        <f>SUM(F1911:F2038)</f>
        <v>0</v>
      </c>
      <c r="AR14">
        <f>+SUM(G1758:G1986)</f>
        <v>0</v>
      </c>
      <c r="AS14">
        <f>+SUM(H1829:H2028)</f>
        <v>0</v>
      </c>
    </row>
    <row r="15" spans="1:45" x14ac:dyDescent="0.25">
      <c r="A15">
        <v>28.276</v>
      </c>
      <c r="B15">
        <v>290.46800000000002</v>
      </c>
      <c r="C15">
        <v>13.625999999999999</v>
      </c>
      <c r="J15">
        <f t="shared" si="38"/>
        <v>61.882090909090913</v>
      </c>
      <c r="K15">
        <f t="shared" si="39"/>
        <v>177.01587878787871</v>
      </c>
      <c r="L15">
        <f t="shared" si="39"/>
        <v>57.827393939393936</v>
      </c>
      <c r="M15" t="e">
        <f t="shared" si="39"/>
        <v>#DIV/0!</v>
      </c>
      <c r="N15" t="e">
        <f t="shared" si="39"/>
        <v>#DIV/0!</v>
      </c>
      <c r="O15" t="e">
        <f t="shared" si="39"/>
        <v>#DIV/0!</v>
      </c>
      <c r="P15" t="e">
        <f t="shared" si="39"/>
        <v>#DIV/0!</v>
      </c>
      <c r="Q15" t="e">
        <f t="shared" si="39"/>
        <v>#DIV/0!</v>
      </c>
      <c r="T15">
        <f t="shared" si="8"/>
        <v>-185.12121212121218</v>
      </c>
      <c r="U15">
        <f t="shared" si="9"/>
        <v>-73.507681818181908</v>
      </c>
      <c r="V15">
        <f t="shared" si="10"/>
        <v>-83.939515151515081</v>
      </c>
      <c r="W15" t="e">
        <f t="shared" si="11"/>
        <v>#DIV/0!</v>
      </c>
      <c r="X15" t="e">
        <f t="shared" si="12"/>
        <v>#DIV/0!</v>
      </c>
      <c r="Y15" t="e">
        <f t="shared" si="13"/>
        <v>#DIV/0!</v>
      </c>
      <c r="Z15" t="e">
        <f t="shared" si="14"/>
        <v>#DIV/0!</v>
      </c>
      <c r="AA15" t="e">
        <f t="shared" si="15"/>
        <v>#DIV/0!</v>
      </c>
      <c r="AK15" t="s">
        <v>21</v>
      </c>
      <c r="AL15" s="4">
        <f>AL14/AL13</f>
        <v>3.8345791318493805E-2</v>
      </c>
      <c r="AM15" s="2">
        <f t="shared" ref="AM15:AR15" si="40">AM14/AM13</f>
        <v>4.9125812695457793E-2</v>
      </c>
      <c r="AN15" s="2">
        <f t="shared" si="40"/>
        <v>5.8619149718645768E-3</v>
      </c>
      <c r="AO15" s="2" t="e">
        <f t="shared" si="40"/>
        <v>#DIV/0!</v>
      </c>
      <c r="AP15" s="2" t="e">
        <f t="shared" si="40"/>
        <v>#DIV/0!</v>
      </c>
      <c r="AQ15" s="2" t="e">
        <f t="shared" si="40"/>
        <v>#DIV/0!</v>
      </c>
      <c r="AR15" s="2" t="e">
        <f t="shared" si="40"/>
        <v>#DIV/0!</v>
      </c>
      <c r="AS15" s="2" t="e">
        <f t="shared" ref="AS15" si="41">AS14/AS13</f>
        <v>#DIV/0!</v>
      </c>
    </row>
    <row r="16" spans="1:45" x14ac:dyDescent="0.25">
      <c r="A16">
        <v>48.081000000000003</v>
      </c>
      <c r="B16">
        <v>105.836</v>
      </c>
      <c r="C16">
        <v>15.013999999999999</v>
      </c>
      <c r="J16">
        <f t="shared" si="38"/>
        <v>61.497363636363637</v>
      </c>
      <c r="K16">
        <f t="shared" si="39"/>
        <v>169.01109090909085</v>
      </c>
      <c r="L16">
        <f t="shared" si="39"/>
        <v>57.955939393939396</v>
      </c>
      <c r="M16" t="e">
        <f t="shared" si="39"/>
        <v>#DIV/0!</v>
      </c>
      <c r="N16" t="e">
        <f t="shared" si="39"/>
        <v>#DIV/0!</v>
      </c>
      <c r="O16" t="e">
        <f t="shared" si="39"/>
        <v>#DIV/0!</v>
      </c>
      <c r="P16" t="e">
        <f t="shared" si="39"/>
        <v>#DIV/0!</v>
      </c>
      <c r="Q16" t="e">
        <f t="shared" si="39"/>
        <v>#DIV/0!</v>
      </c>
      <c r="T16">
        <f t="shared" si="8"/>
        <v>-185.50593939393946</v>
      </c>
      <c r="U16">
        <f t="shared" si="9"/>
        <v>-81.51246969696976</v>
      </c>
      <c r="V16">
        <f t="shared" si="10"/>
        <v>-83.810969696969636</v>
      </c>
      <c r="W16" t="e">
        <f t="shared" si="11"/>
        <v>#DIV/0!</v>
      </c>
      <c r="X16" t="e">
        <f t="shared" si="12"/>
        <v>#DIV/0!</v>
      </c>
      <c r="Y16" t="e">
        <f t="shared" si="13"/>
        <v>#DIV/0!</v>
      </c>
      <c r="Z16" t="e">
        <f t="shared" si="14"/>
        <v>#DIV/0!</v>
      </c>
      <c r="AA16" t="e">
        <f t="shared" si="15"/>
        <v>#DIV/0!</v>
      </c>
    </row>
    <row r="17" spans="1:45" x14ac:dyDescent="0.25">
      <c r="A17">
        <v>133.11199999999999</v>
      </c>
      <c r="B17">
        <v>158.97800000000001</v>
      </c>
      <c r="C17">
        <v>13.484</v>
      </c>
      <c r="J17">
        <f t="shared" si="38"/>
        <v>61.585848484848484</v>
      </c>
      <c r="K17">
        <f t="shared" si="39"/>
        <v>168.57287878787875</v>
      </c>
      <c r="L17">
        <f t="shared" si="39"/>
        <v>57.853636363636362</v>
      </c>
      <c r="M17" t="e">
        <f t="shared" si="39"/>
        <v>#DIV/0!</v>
      </c>
      <c r="N17" t="e">
        <f t="shared" si="39"/>
        <v>#DIV/0!</v>
      </c>
      <c r="O17" t="e">
        <f t="shared" si="39"/>
        <v>#DIV/0!</v>
      </c>
      <c r="P17" t="e">
        <f t="shared" si="39"/>
        <v>#DIV/0!</v>
      </c>
      <c r="Q17" t="e">
        <f t="shared" si="39"/>
        <v>#DIV/0!</v>
      </c>
      <c r="T17">
        <f t="shared" si="8"/>
        <v>-185.41745454545463</v>
      </c>
      <c r="U17">
        <f t="shared" si="9"/>
        <v>-81.950681818181863</v>
      </c>
      <c r="V17">
        <f t="shared" si="10"/>
        <v>-83.91327272727267</v>
      </c>
      <c r="W17" t="e">
        <f t="shared" si="11"/>
        <v>#DIV/0!</v>
      </c>
      <c r="X17" t="e">
        <f t="shared" si="12"/>
        <v>#DIV/0!</v>
      </c>
      <c r="Y17" t="e">
        <f t="shared" si="13"/>
        <v>#DIV/0!</v>
      </c>
      <c r="Z17" t="e">
        <f t="shared" si="14"/>
        <v>#DIV/0!</v>
      </c>
      <c r="AA17" t="e">
        <f t="shared" si="15"/>
        <v>#DIV/0!</v>
      </c>
      <c r="AM17" t="s">
        <v>41</v>
      </c>
    </row>
    <row r="18" spans="1:45" x14ac:dyDescent="0.25">
      <c r="A18">
        <v>129.024</v>
      </c>
      <c r="B18">
        <v>121.039</v>
      </c>
      <c r="C18">
        <v>14.568</v>
      </c>
      <c r="J18">
        <f t="shared" si="38"/>
        <v>59.097636363636362</v>
      </c>
      <c r="K18">
        <f t="shared" si="39"/>
        <v>164.53621212121209</v>
      </c>
      <c r="L18">
        <f t="shared" si="39"/>
        <v>57.500757575757575</v>
      </c>
      <c r="M18" t="e">
        <f t="shared" si="39"/>
        <v>#DIV/0!</v>
      </c>
      <c r="N18" t="e">
        <f t="shared" si="39"/>
        <v>#DIV/0!</v>
      </c>
      <c r="O18" t="e">
        <f t="shared" si="39"/>
        <v>#DIV/0!</v>
      </c>
      <c r="P18" t="e">
        <f t="shared" si="39"/>
        <v>#DIV/0!</v>
      </c>
      <c r="Q18" t="e">
        <f t="shared" si="39"/>
        <v>#DIV/0!</v>
      </c>
      <c r="T18">
        <f t="shared" si="8"/>
        <v>-187.90566666666675</v>
      </c>
      <c r="U18">
        <f t="shared" si="9"/>
        <v>-85.987348484848525</v>
      </c>
      <c r="V18">
        <f t="shared" si="10"/>
        <v>-84.266151515151449</v>
      </c>
      <c r="W18" t="e">
        <f t="shared" si="11"/>
        <v>#DIV/0!</v>
      </c>
      <c r="X18" t="e">
        <f t="shared" si="12"/>
        <v>#DIV/0!</v>
      </c>
      <c r="Y18" t="e">
        <f t="shared" si="13"/>
        <v>#DIV/0!</v>
      </c>
      <c r="Z18" t="e">
        <f t="shared" si="14"/>
        <v>#DIV/0!</v>
      </c>
      <c r="AA18" t="e">
        <f t="shared" si="1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74.438000000000002</v>
      </c>
      <c r="B19">
        <v>362.00200000000001</v>
      </c>
      <c r="C19">
        <v>31.492999999999999</v>
      </c>
      <c r="J19">
        <f t="shared" si="38"/>
        <v>55.794151515151519</v>
      </c>
      <c r="K19">
        <f t="shared" si="39"/>
        <v>162.44324242424236</v>
      </c>
      <c r="L19">
        <f t="shared" si="39"/>
        <v>57.131545454545446</v>
      </c>
      <c r="M19" t="e">
        <f t="shared" si="39"/>
        <v>#DIV/0!</v>
      </c>
      <c r="N19" t="e">
        <f t="shared" si="39"/>
        <v>#DIV/0!</v>
      </c>
      <c r="O19" t="e">
        <f t="shared" si="39"/>
        <v>#DIV/0!</v>
      </c>
      <c r="P19" t="e">
        <f t="shared" si="39"/>
        <v>#DIV/0!</v>
      </c>
      <c r="Q19" t="e">
        <f t="shared" si="39"/>
        <v>#DIV/0!</v>
      </c>
      <c r="T19">
        <f t="shared" si="8"/>
        <v>-191.20915151515158</v>
      </c>
      <c r="U19">
        <f t="shared" si="9"/>
        <v>-88.080318181818257</v>
      </c>
      <c r="V19">
        <f t="shared" si="10"/>
        <v>-84.635363636363579</v>
      </c>
      <c r="W19" t="e">
        <f t="shared" si="11"/>
        <v>#DIV/0!</v>
      </c>
      <c r="X19" t="e">
        <f t="shared" si="12"/>
        <v>#DIV/0!</v>
      </c>
      <c r="Y19" t="e">
        <f t="shared" si="13"/>
        <v>#DIV/0!</v>
      </c>
      <c r="Z19" t="e">
        <f t="shared" si="14"/>
        <v>#DIV/0!</v>
      </c>
      <c r="AA19" t="e">
        <f t="shared" si="15"/>
        <v>#DIV/0!</v>
      </c>
      <c r="AK19" t="s">
        <v>21</v>
      </c>
      <c r="AL19" s="2">
        <f>-AL15</f>
        <v>-3.8345791318493805E-2</v>
      </c>
      <c r="AM19" s="2">
        <f t="shared" ref="AM19:AN19" si="42">-AM15</f>
        <v>-4.9125812695457793E-2</v>
      </c>
      <c r="AN19" s="2">
        <f t="shared" si="42"/>
        <v>-5.8619149718645768E-3</v>
      </c>
      <c r="AO19" s="2" t="e">
        <f t="shared" ref="AM19:AS19" si="43">AO14/AO13</f>
        <v>#DIV/0!</v>
      </c>
      <c r="AP19" s="2" t="e">
        <f t="shared" si="43"/>
        <v>#DIV/0!</v>
      </c>
      <c r="AQ19" s="2" t="e">
        <f t="shared" si="43"/>
        <v>#DIV/0!</v>
      </c>
      <c r="AR19" s="2" t="e">
        <f t="shared" si="43"/>
        <v>#DIV/0!</v>
      </c>
      <c r="AS19" s="2" t="e">
        <f t="shared" si="43"/>
        <v>#DIV/0!</v>
      </c>
    </row>
    <row r="20" spans="1:45" x14ac:dyDescent="0.25">
      <c r="A20">
        <v>46.686</v>
      </c>
      <c r="B20">
        <v>281.97800000000001</v>
      </c>
      <c r="C20">
        <v>57.539000000000001</v>
      </c>
      <c r="J20">
        <f t="shared" si="38"/>
        <v>53.892121212121211</v>
      </c>
      <c r="K20">
        <f t="shared" ref="K20:K83" si="44">AVERAGE(B20:B52)</f>
        <v>153.64666666666662</v>
      </c>
      <c r="L20">
        <f t="shared" ref="L20:L83" si="45">AVERAGE(C20:C52)</f>
        <v>56.673878787878799</v>
      </c>
      <c r="M20" t="e">
        <f t="shared" ref="M20:M83" si="46">AVERAGE(D20:D52)</f>
        <v>#DIV/0!</v>
      </c>
      <c r="N20" t="e">
        <f t="shared" ref="N20:N83" si="47">AVERAGE(E20:E52)</f>
        <v>#DIV/0!</v>
      </c>
      <c r="O20" t="e">
        <f t="shared" ref="O20:Q83" si="48">AVERAGE(F20:F52)</f>
        <v>#DIV/0!</v>
      </c>
      <c r="P20" t="e">
        <f t="shared" si="48"/>
        <v>#DIV/0!</v>
      </c>
      <c r="Q20" t="e">
        <f t="shared" si="48"/>
        <v>#DIV/0!</v>
      </c>
      <c r="T20">
        <f t="shared" si="8"/>
        <v>-193.11118181818188</v>
      </c>
      <c r="U20">
        <f t="shared" si="9"/>
        <v>-96.876893939393995</v>
      </c>
      <c r="V20">
        <f t="shared" si="10"/>
        <v>-85.093030303030218</v>
      </c>
      <c r="W20" t="e">
        <f t="shared" si="11"/>
        <v>#DIV/0!</v>
      </c>
      <c r="X20" t="e">
        <f t="shared" si="12"/>
        <v>#DIV/0!</v>
      </c>
      <c r="Y20" t="e">
        <f t="shared" si="13"/>
        <v>#DIV/0!</v>
      </c>
      <c r="Z20" t="e">
        <f t="shared" si="14"/>
        <v>#DIV/0!</v>
      </c>
      <c r="AA20" t="e">
        <f t="shared" si="15"/>
        <v>#DIV/0!</v>
      </c>
      <c r="AL20" t="s">
        <v>40</v>
      </c>
    </row>
    <row r="21" spans="1:45" x14ac:dyDescent="0.25">
      <c r="A21">
        <v>59.756</v>
      </c>
      <c r="B21">
        <v>197.44200000000001</v>
      </c>
      <c r="C21">
        <v>64.471000000000004</v>
      </c>
      <c r="J21">
        <f t="shared" si="38"/>
        <v>53.37675757575758</v>
      </c>
      <c r="K21">
        <f t="shared" si="44"/>
        <v>148.11351515151509</v>
      </c>
      <c r="L21">
        <f t="shared" si="45"/>
        <v>55.901090909090911</v>
      </c>
      <c r="M21" t="e">
        <f t="shared" si="46"/>
        <v>#DIV/0!</v>
      </c>
      <c r="N21" t="e">
        <f t="shared" si="47"/>
        <v>#DIV/0!</v>
      </c>
      <c r="O21" t="e">
        <f t="shared" si="48"/>
        <v>#DIV/0!</v>
      </c>
      <c r="P21" t="e">
        <f t="shared" si="48"/>
        <v>#DIV/0!</v>
      </c>
      <c r="Q21" t="e">
        <f t="shared" si="48"/>
        <v>#DIV/0!</v>
      </c>
      <c r="T21">
        <f t="shared" si="8"/>
        <v>-193.62654545454552</v>
      </c>
      <c r="U21">
        <f t="shared" si="9"/>
        <v>-102.41004545454552</v>
      </c>
      <c r="V21">
        <f t="shared" si="10"/>
        <v>-85.865818181818113</v>
      </c>
      <c r="W21" t="e">
        <f t="shared" si="11"/>
        <v>#DIV/0!</v>
      </c>
      <c r="X21" t="e">
        <f t="shared" si="12"/>
        <v>#DIV/0!</v>
      </c>
      <c r="Y21" t="e">
        <f t="shared" si="13"/>
        <v>#DIV/0!</v>
      </c>
      <c r="Z21" t="e">
        <f t="shared" si="14"/>
        <v>#DIV/0!</v>
      </c>
      <c r="AA21" t="e">
        <f t="shared" si="15"/>
        <v>#DIV/0!</v>
      </c>
    </row>
    <row r="22" spans="1:45" x14ac:dyDescent="0.25">
      <c r="A22">
        <v>30.154</v>
      </c>
      <c r="B22">
        <v>236.94</v>
      </c>
      <c r="C22">
        <v>103.85899999999999</v>
      </c>
      <c r="J22">
        <f t="shared" si="38"/>
        <v>53.517272727272733</v>
      </c>
      <c r="K22">
        <f t="shared" si="44"/>
        <v>149.80018181818178</v>
      </c>
      <c r="L22">
        <f t="shared" si="45"/>
        <v>54.345363636363643</v>
      </c>
      <c r="M22" t="e">
        <f t="shared" si="46"/>
        <v>#DIV/0!</v>
      </c>
      <c r="N22" t="e">
        <f t="shared" si="47"/>
        <v>#DIV/0!</v>
      </c>
      <c r="O22" t="e">
        <f t="shared" si="48"/>
        <v>#DIV/0!</v>
      </c>
      <c r="P22" t="e">
        <f t="shared" si="48"/>
        <v>#DIV/0!</v>
      </c>
      <c r="Q22" t="e">
        <f t="shared" si="48"/>
        <v>#DIV/0!</v>
      </c>
      <c r="T22">
        <f t="shared" si="8"/>
        <v>-193.48603030303036</v>
      </c>
      <c r="U22">
        <f t="shared" si="9"/>
        <v>-100.72337878787883</v>
      </c>
      <c r="V22">
        <f t="shared" si="10"/>
        <v>-87.421545454545381</v>
      </c>
      <c r="W22" t="e">
        <f t="shared" si="11"/>
        <v>#DIV/0!</v>
      </c>
      <c r="X22" t="e">
        <f t="shared" si="12"/>
        <v>#DIV/0!</v>
      </c>
      <c r="Y22" t="e">
        <f t="shared" si="13"/>
        <v>#DIV/0!</v>
      </c>
      <c r="Z22" t="e">
        <f t="shared" si="14"/>
        <v>#DIV/0!</v>
      </c>
      <c r="AA22" t="e">
        <f t="shared" si="15"/>
        <v>#DIV/0!</v>
      </c>
    </row>
    <row r="23" spans="1:45" x14ac:dyDescent="0.25">
      <c r="A23">
        <v>6.6639999999999997</v>
      </c>
      <c r="B23">
        <v>164.87200000000001</v>
      </c>
      <c r="C23">
        <v>59.234999999999999</v>
      </c>
      <c r="J23">
        <f t="shared" si="38"/>
        <v>56.953575757575756</v>
      </c>
      <c r="K23">
        <f t="shared" si="44"/>
        <v>148.987303030303</v>
      </c>
      <c r="L23">
        <f t="shared" si="45"/>
        <v>52.336151515151528</v>
      </c>
      <c r="M23" t="e">
        <f t="shared" si="46"/>
        <v>#DIV/0!</v>
      </c>
      <c r="N23" t="e">
        <f t="shared" si="47"/>
        <v>#DIV/0!</v>
      </c>
      <c r="O23" t="e">
        <f t="shared" si="48"/>
        <v>#DIV/0!</v>
      </c>
      <c r="P23" t="e">
        <f t="shared" si="48"/>
        <v>#DIV/0!</v>
      </c>
      <c r="Q23" t="e">
        <f t="shared" si="48"/>
        <v>#DIV/0!</v>
      </c>
      <c r="T23">
        <f t="shared" si="8"/>
        <v>-190.04972727272735</v>
      </c>
      <c r="U23">
        <f t="shared" si="9"/>
        <v>-101.53625757575762</v>
      </c>
      <c r="V23">
        <f t="shared" si="10"/>
        <v>-89.430757575757497</v>
      </c>
      <c r="W23" t="e">
        <f t="shared" si="11"/>
        <v>#DIV/0!</v>
      </c>
      <c r="X23" t="e">
        <f t="shared" si="12"/>
        <v>#DIV/0!</v>
      </c>
      <c r="Y23" t="e">
        <f t="shared" si="13"/>
        <v>#DIV/0!</v>
      </c>
      <c r="Z23" t="e">
        <f t="shared" si="14"/>
        <v>#DIV/0!</v>
      </c>
      <c r="AA23" t="e">
        <f t="shared" si="15"/>
        <v>#DIV/0!</v>
      </c>
    </row>
    <row r="24" spans="1:45" x14ac:dyDescent="0.25">
      <c r="A24">
        <v>6.84</v>
      </c>
      <c r="B24">
        <v>259.90199999999999</v>
      </c>
      <c r="C24">
        <v>12.579000000000001</v>
      </c>
      <c r="J24">
        <f t="shared" si="38"/>
        <v>62.283333333333331</v>
      </c>
      <c r="K24">
        <f t="shared" si="44"/>
        <v>147.35360606060607</v>
      </c>
      <c r="L24">
        <f t="shared" si="45"/>
        <v>52.38600000000001</v>
      </c>
      <c r="M24" t="e">
        <f t="shared" si="46"/>
        <v>#DIV/0!</v>
      </c>
      <c r="N24" t="e">
        <f t="shared" si="47"/>
        <v>#DIV/0!</v>
      </c>
      <c r="O24" t="e">
        <f t="shared" si="48"/>
        <v>#DIV/0!</v>
      </c>
      <c r="P24" t="e">
        <f t="shared" si="48"/>
        <v>#DIV/0!</v>
      </c>
      <c r="Q24" t="e">
        <f t="shared" si="48"/>
        <v>#DIV/0!</v>
      </c>
      <c r="T24">
        <f t="shared" si="8"/>
        <v>-184.71996969696977</v>
      </c>
      <c r="U24">
        <f t="shared" si="9"/>
        <v>-103.16995454545454</v>
      </c>
      <c r="V24">
        <f t="shared" si="10"/>
        <v>-89.380909090909014</v>
      </c>
      <c r="W24" t="e">
        <f t="shared" si="11"/>
        <v>#DIV/0!</v>
      </c>
      <c r="X24" t="e">
        <f t="shared" si="12"/>
        <v>#DIV/0!</v>
      </c>
      <c r="Y24" t="e">
        <f t="shared" si="13"/>
        <v>#DIV/0!</v>
      </c>
      <c r="Z24" t="e">
        <f t="shared" si="14"/>
        <v>#DIV/0!</v>
      </c>
      <c r="AA24" t="e">
        <f t="shared" si="15"/>
        <v>#DIV/0!</v>
      </c>
    </row>
    <row r="25" spans="1:45" x14ac:dyDescent="0.25">
      <c r="A25">
        <v>6.4669999999999996</v>
      </c>
      <c r="B25">
        <v>302.26299999999998</v>
      </c>
      <c r="C25">
        <v>57.32</v>
      </c>
      <c r="J25">
        <f t="shared" si="38"/>
        <v>64.580454545454543</v>
      </c>
      <c r="K25">
        <f t="shared" si="44"/>
        <v>151.43124242424244</v>
      </c>
      <c r="L25">
        <f t="shared" si="45"/>
        <v>53.100242424242424</v>
      </c>
      <c r="M25" t="e">
        <f t="shared" si="46"/>
        <v>#DIV/0!</v>
      </c>
      <c r="N25" t="e">
        <f t="shared" si="47"/>
        <v>#DIV/0!</v>
      </c>
      <c r="O25" t="e">
        <f t="shared" si="48"/>
        <v>#DIV/0!</v>
      </c>
      <c r="P25" t="e">
        <f t="shared" si="48"/>
        <v>#DIV/0!</v>
      </c>
      <c r="Q25" t="e">
        <f t="shared" si="48"/>
        <v>#DIV/0!</v>
      </c>
      <c r="T25">
        <f t="shared" si="8"/>
        <v>-182.42284848484854</v>
      </c>
      <c r="U25">
        <f t="shared" si="9"/>
        <v>-99.092318181818172</v>
      </c>
      <c r="V25">
        <f t="shared" si="10"/>
        <v>-88.6666666666666</v>
      </c>
      <c r="W25" t="e">
        <f t="shared" si="11"/>
        <v>#DIV/0!</v>
      </c>
      <c r="X25" t="e">
        <f t="shared" si="12"/>
        <v>#DIV/0!</v>
      </c>
      <c r="Y25" t="e">
        <f t="shared" si="13"/>
        <v>#DIV/0!</v>
      </c>
      <c r="Z25" t="e">
        <f t="shared" si="14"/>
        <v>#DIV/0!</v>
      </c>
      <c r="AA25" t="e">
        <f t="shared" si="15"/>
        <v>#DIV/0!</v>
      </c>
    </row>
    <row r="26" spans="1:45" x14ac:dyDescent="0.25">
      <c r="A26">
        <v>30.366</v>
      </c>
      <c r="B26">
        <v>286.53399999999999</v>
      </c>
      <c r="C26">
        <v>99</v>
      </c>
      <c r="J26">
        <f t="shared" si="38"/>
        <v>65.327363636363629</v>
      </c>
      <c r="K26">
        <f t="shared" si="44"/>
        <v>149.96945454545457</v>
      </c>
      <c r="L26">
        <f t="shared" si="45"/>
        <v>54.311121212121222</v>
      </c>
      <c r="M26" t="e">
        <f t="shared" si="46"/>
        <v>#DIV/0!</v>
      </c>
      <c r="N26" t="e">
        <f t="shared" si="47"/>
        <v>#DIV/0!</v>
      </c>
      <c r="O26" t="e">
        <f t="shared" si="48"/>
        <v>#DIV/0!</v>
      </c>
      <c r="P26" t="e">
        <f t="shared" si="48"/>
        <v>#DIV/0!</v>
      </c>
      <c r="Q26" t="e">
        <f t="shared" si="48"/>
        <v>#DIV/0!</v>
      </c>
      <c r="T26">
        <f t="shared" si="8"/>
        <v>-181.67593939393947</v>
      </c>
      <c r="U26">
        <f t="shared" si="9"/>
        <v>-100.55410606060605</v>
      </c>
      <c r="V26">
        <f t="shared" si="10"/>
        <v>-87.455787878787802</v>
      </c>
      <c r="W26" t="e">
        <f t="shared" si="11"/>
        <v>#DIV/0!</v>
      </c>
      <c r="X26" t="e">
        <f t="shared" si="12"/>
        <v>#DIV/0!</v>
      </c>
      <c r="Y26" t="e">
        <f t="shared" si="13"/>
        <v>#DIV/0!</v>
      </c>
      <c r="Z26" t="e">
        <f t="shared" si="14"/>
        <v>#DIV/0!</v>
      </c>
      <c r="AA26" t="e">
        <f t="shared" si="15"/>
        <v>#DIV/0!</v>
      </c>
    </row>
    <row r="27" spans="1:45" x14ac:dyDescent="0.25">
      <c r="A27">
        <v>69.364999999999995</v>
      </c>
      <c r="B27">
        <v>422.35</v>
      </c>
      <c r="C27">
        <v>66.265000000000001</v>
      </c>
      <c r="J27">
        <f t="shared" si="38"/>
        <v>66.146363636363631</v>
      </c>
      <c r="K27">
        <f t="shared" si="44"/>
        <v>143.39345454545455</v>
      </c>
      <c r="L27">
        <f t="shared" si="45"/>
        <v>57.631696969696975</v>
      </c>
      <c r="M27" t="e">
        <f t="shared" si="46"/>
        <v>#DIV/0!</v>
      </c>
      <c r="N27" t="e">
        <f t="shared" si="47"/>
        <v>#DIV/0!</v>
      </c>
      <c r="O27" t="e">
        <f t="shared" si="48"/>
        <v>#DIV/0!</v>
      </c>
      <c r="P27" t="e">
        <f t="shared" si="48"/>
        <v>#DIV/0!</v>
      </c>
      <c r="Q27" t="e">
        <f t="shared" si="48"/>
        <v>#DIV/0!</v>
      </c>
      <c r="T27">
        <f t="shared" si="8"/>
        <v>-180.85693939393946</v>
      </c>
      <c r="U27">
        <f t="shared" si="9"/>
        <v>-107.13010606060607</v>
      </c>
      <c r="V27">
        <f t="shared" si="10"/>
        <v>-84.135212121212049</v>
      </c>
      <c r="W27" t="e">
        <f t="shared" si="11"/>
        <v>#DIV/0!</v>
      </c>
      <c r="X27" t="e">
        <f t="shared" si="12"/>
        <v>#DIV/0!</v>
      </c>
      <c r="Y27" t="e">
        <f t="shared" si="13"/>
        <v>#DIV/0!</v>
      </c>
      <c r="Z27" t="e">
        <f t="shared" si="14"/>
        <v>#DIV/0!</v>
      </c>
      <c r="AA27" t="e">
        <f t="shared" si="15"/>
        <v>#DIV/0!</v>
      </c>
    </row>
    <row r="28" spans="1:45" x14ac:dyDescent="0.25">
      <c r="A28">
        <v>159.34299999999999</v>
      </c>
      <c r="B28">
        <v>411.12099999999998</v>
      </c>
      <c r="C28">
        <v>52.738999999999997</v>
      </c>
      <c r="J28">
        <f t="shared" si="38"/>
        <v>69.287575757575752</v>
      </c>
      <c r="K28">
        <f t="shared" si="44"/>
        <v>132.31427272727277</v>
      </c>
      <c r="L28">
        <f t="shared" si="45"/>
        <v>60.093696969696978</v>
      </c>
      <c r="M28" t="e">
        <f t="shared" si="46"/>
        <v>#DIV/0!</v>
      </c>
      <c r="N28" t="e">
        <f t="shared" si="47"/>
        <v>#DIV/0!</v>
      </c>
      <c r="O28" t="e">
        <f t="shared" si="48"/>
        <v>#DIV/0!</v>
      </c>
      <c r="P28" t="e">
        <f t="shared" si="48"/>
        <v>#DIV/0!</v>
      </c>
      <c r="Q28" t="e">
        <f t="shared" si="48"/>
        <v>#DIV/0!</v>
      </c>
      <c r="T28">
        <f t="shared" si="8"/>
        <v>-177.71572727272735</v>
      </c>
      <c r="U28">
        <f t="shared" si="9"/>
        <v>-118.20928787878785</v>
      </c>
      <c r="V28">
        <f t="shared" si="10"/>
        <v>-81.673212121212046</v>
      </c>
      <c r="W28" t="e">
        <f t="shared" si="11"/>
        <v>#DIV/0!</v>
      </c>
      <c r="X28" t="e">
        <f t="shared" si="12"/>
        <v>#DIV/0!</v>
      </c>
      <c r="Y28" t="e">
        <f t="shared" si="13"/>
        <v>#DIV/0!</v>
      </c>
      <c r="Z28" t="e">
        <f t="shared" si="14"/>
        <v>#DIV/0!</v>
      </c>
      <c r="AA28" t="e">
        <f t="shared" si="15"/>
        <v>#DIV/0!</v>
      </c>
    </row>
    <row r="29" spans="1:45" x14ac:dyDescent="0.25">
      <c r="A29">
        <v>125.756</v>
      </c>
      <c r="B29">
        <v>114.85599999999999</v>
      </c>
      <c r="C29">
        <v>65.013999999999996</v>
      </c>
      <c r="J29">
        <f t="shared" si="38"/>
        <v>70.966787878787883</v>
      </c>
      <c r="K29">
        <f t="shared" si="44"/>
        <v>125.02639393939394</v>
      </c>
      <c r="L29">
        <f t="shared" si="45"/>
        <v>61.239363636363649</v>
      </c>
      <c r="M29" t="e">
        <f t="shared" si="46"/>
        <v>#DIV/0!</v>
      </c>
      <c r="N29" t="e">
        <f t="shared" si="47"/>
        <v>#DIV/0!</v>
      </c>
      <c r="O29" t="e">
        <f t="shared" si="48"/>
        <v>#DIV/0!</v>
      </c>
      <c r="P29" t="e">
        <f t="shared" si="48"/>
        <v>#DIV/0!</v>
      </c>
      <c r="Q29" t="e">
        <f t="shared" si="48"/>
        <v>#DIV/0!</v>
      </c>
      <c r="T29">
        <f t="shared" si="8"/>
        <v>-176.03651515151523</v>
      </c>
      <c r="U29">
        <f t="shared" si="9"/>
        <v>-125.49716666666667</v>
      </c>
      <c r="V29">
        <f t="shared" si="10"/>
        <v>-80.527545454545375</v>
      </c>
      <c r="W29" t="e">
        <f t="shared" si="11"/>
        <v>#DIV/0!</v>
      </c>
      <c r="X29" t="e">
        <f t="shared" si="12"/>
        <v>#DIV/0!</v>
      </c>
      <c r="Y29" t="e">
        <f t="shared" si="13"/>
        <v>#DIV/0!</v>
      </c>
      <c r="Z29" t="e">
        <f t="shared" si="14"/>
        <v>#DIV/0!</v>
      </c>
      <c r="AA29" t="e">
        <f t="shared" si="15"/>
        <v>#DIV/0!</v>
      </c>
    </row>
    <row r="30" spans="1:45" x14ac:dyDescent="0.25">
      <c r="A30">
        <v>77.635000000000005</v>
      </c>
      <c r="B30">
        <v>110.858</v>
      </c>
      <c r="C30">
        <v>65.248000000000005</v>
      </c>
      <c r="J30">
        <f t="shared" si="38"/>
        <v>72.043818181818182</v>
      </c>
      <c r="K30">
        <f t="shared" si="44"/>
        <v>129.90996969696968</v>
      </c>
      <c r="L30">
        <f t="shared" si="45"/>
        <v>62.737212121212131</v>
      </c>
      <c r="M30" t="e">
        <f t="shared" si="46"/>
        <v>#DIV/0!</v>
      </c>
      <c r="N30" t="e">
        <f t="shared" si="47"/>
        <v>#DIV/0!</v>
      </c>
      <c r="O30" t="e">
        <f t="shared" si="48"/>
        <v>#DIV/0!</v>
      </c>
      <c r="P30" t="e">
        <f t="shared" si="48"/>
        <v>#DIV/0!</v>
      </c>
      <c r="Q30" t="e">
        <f t="shared" si="48"/>
        <v>#DIV/0!</v>
      </c>
      <c r="T30">
        <f t="shared" si="8"/>
        <v>-174.95948484848492</v>
      </c>
      <c r="U30">
        <f t="shared" si="9"/>
        <v>-120.61359090909093</v>
      </c>
      <c r="V30">
        <f t="shared" si="10"/>
        <v>-79.029696969696886</v>
      </c>
      <c r="W30" t="e">
        <f t="shared" si="11"/>
        <v>#DIV/0!</v>
      </c>
      <c r="X30" t="e">
        <f t="shared" si="12"/>
        <v>#DIV/0!</v>
      </c>
      <c r="Y30" t="e">
        <f t="shared" si="13"/>
        <v>#DIV/0!</v>
      </c>
      <c r="Z30" t="e">
        <f t="shared" si="14"/>
        <v>#DIV/0!</v>
      </c>
      <c r="AA30" t="e">
        <f t="shared" si="15"/>
        <v>#DIV/0!</v>
      </c>
    </row>
    <row r="31" spans="1:45" x14ac:dyDescent="0.25">
      <c r="A31">
        <v>132.77799999999999</v>
      </c>
      <c r="B31">
        <v>169.363</v>
      </c>
      <c r="C31">
        <v>48.081000000000003</v>
      </c>
      <c r="J31">
        <f t="shared" si="38"/>
        <v>75.760939393939395</v>
      </c>
      <c r="K31">
        <f t="shared" si="44"/>
        <v>134.00784848484849</v>
      </c>
      <c r="L31">
        <f t="shared" si="45"/>
        <v>62.711303030303029</v>
      </c>
      <c r="M31" t="e">
        <f t="shared" si="46"/>
        <v>#DIV/0!</v>
      </c>
      <c r="N31" t="e">
        <f t="shared" si="47"/>
        <v>#DIV/0!</v>
      </c>
      <c r="O31" t="e">
        <f t="shared" si="48"/>
        <v>#DIV/0!</v>
      </c>
      <c r="P31" t="e">
        <f t="shared" si="48"/>
        <v>#DIV/0!</v>
      </c>
      <c r="Q31" t="e">
        <f t="shared" si="48"/>
        <v>#DIV/0!</v>
      </c>
      <c r="T31">
        <f t="shared" si="8"/>
        <v>-171.24236363636371</v>
      </c>
      <c r="U31">
        <f t="shared" si="9"/>
        <v>-116.51571212121212</v>
      </c>
      <c r="V31">
        <f t="shared" si="10"/>
        <v>-79.055606060605996</v>
      </c>
      <c r="W31" t="e">
        <f t="shared" si="11"/>
        <v>#DIV/0!</v>
      </c>
      <c r="X31" t="e">
        <f t="shared" si="12"/>
        <v>#DIV/0!</v>
      </c>
      <c r="Y31" t="e">
        <f t="shared" si="13"/>
        <v>#DIV/0!</v>
      </c>
      <c r="Z31" t="e">
        <f t="shared" si="14"/>
        <v>#DIV/0!</v>
      </c>
      <c r="AA31" t="e">
        <f t="shared" si="15"/>
        <v>#DIV/0!</v>
      </c>
    </row>
    <row r="32" spans="1:45" x14ac:dyDescent="0.25">
      <c r="A32">
        <v>192.858</v>
      </c>
      <c r="B32">
        <v>104.944</v>
      </c>
      <c r="C32">
        <v>33.920999999999999</v>
      </c>
      <c r="J32">
        <f t="shared" si="38"/>
        <v>76.86957575757576</v>
      </c>
      <c r="K32">
        <f t="shared" si="44"/>
        <v>134.29336363636364</v>
      </c>
      <c r="L32">
        <f t="shared" si="45"/>
        <v>62.351484848484851</v>
      </c>
      <c r="M32" t="e">
        <f t="shared" si="46"/>
        <v>#DIV/0!</v>
      </c>
      <c r="N32" t="e">
        <f t="shared" si="47"/>
        <v>#DIV/0!</v>
      </c>
      <c r="O32" t="e">
        <f t="shared" si="48"/>
        <v>#DIV/0!</v>
      </c>
      <c r="P32" t="e">
        <f t="shared" si="48"/>
        <v>#DIV/0!</v>
      </c>
      <c r="Q32" t="e">
        <f t="shared" si="48"/>
        <v>#DIV/0!</v>
      </c>
      <c r="T32">
        <f t="shared" si="8"/>
        <v>-170.13372727272736</v>
      </c>
      <c r="U32">
        <f t="shared" si="9"/>
        <v>-116.23019696969698</v>
      </c>
      <c r="V32">
        <f t="shared" si="10"/>
        <v>-79.415424242424166</v>
      </c>
      <c r="W32" t="e">
        <f t="shared" si="11"/>
        <v>#DIV/0!</v>
      </c>
      <c r="X32" t="e">
        <f t="shared" si="12"/>
        <v>#DIV/0!</v>
      </c>
      <c r="Y32" t="e">
        <f t="shared" si="13"/>
        <v>#DIV/0!</v>
      </c>
      <c r="Z32" t="e">
        <f t="shared" si="14"/>
        <v>#DIV/0!</v>
      </c>
      <c r="AA32" t="e">
        <f t="shared" si="15"/>
        <v>#DIV/0!</v>
      </c>
    </row>
    <row r="33" spans="1:27" x14ac:dyDescent="0.25">
      <c r="A33">
        <v>60.73</v>
      </c>
      <c r="B33">
        <v>287.84199999999998</v>
      </c>
      <c r="C33">
        <v>20.009</v>
      </c>
      <c r="J33">
        <f t="shared" si="38"/>
        <v>73.13224242424242</v>
      </c>
      <c r="K33">
        <f t="shared" si="44"/>
        <v>140.47209090909089</v>
      </c>
      <c r="L33">
        <f t="shared" si="45"/>
        <v>62.452666666666687</v>
      </c>
      <c r="M33" t="e">
        <f t="shared" si="46"/>
        <v>#DIV/0!</v>
      </c>
      <c r="N33" t="e">
        <f t="shared" si="47"/>
        <v>#DIV/0!</v>
      </c>
      <c r="O33" t="e">
        <f t="shared" si="48"/>
        <v>#DIV/0!</v>
      </c>
      <c r="P33" t="e">
        <f t="shared" si="48"/>
        <v>#DIV/0!</v>
      </c>
      <c r="Q33" t="e">
        <f t="shared" si="48"/>
        <v>#DIV/0!</v>
      </c>
      <c r="T33">
        <f t="shared" si="8"/>
        <v>-173.87106060606067</v>
      </c>
      <c r="U33">
        <f t="shared" si="9"/>
        <v>-110.05146969696972</v>
      </c>
      <c r="V33">
        <f t="shared" si="10"/>
        <v>-79.314242424242337</v>
      </c>
      <c r="W33" t="e">
        <f t="shared" si="11"/>
        <v>#DIV/0!</v>
      </c>
      <c r="X33" t="e">
        <f t="shared" si="12"/>
        <v>#DIV/0!</v>
      </c>
      <c r="Y33" t="e">
        <f t="shared" si="13"/>
        <v>#DIV/0!</v>
      </c>
      <c r="Z33" t="e">
        <f t="shared" si="14"/>
        <v>#DIV/0!</v>
      </c>
      <c r="AA33" t="e">
        <f t="shared" si="15"/>
        <v>#DIV/0!</v>
      </c>
    </row>
    <row r="34" spans="1:27" x14ac:dyDescent="0.25">
      <c r="A34">
        <v>25.280999999999999</v>
      </c>
      <c r="B34">
        <v>79.259</v>
      </c>
      <c r="C34">
        <v>34.941000000000003</v>
      </c>
      <c r="J34">
        <f t="shared" si="38"/>
        <v>72.480696969696965</v>
      </c>
      <c r="K34">
        <f t="shared" si="44"/>
        <v>141.18572727272723</v>
      </c>
      <c r="L34">
        <f t="shared" si="45"/>
        <v>62.782696969696978</v>
      </c>
      <c r="M34" t="e">
        <f t="shared" si="46"/>
        <v>#DIV/0!</v>
      </c>
      <c r="N34" t="e">
        <f t="shared" si="47"/>
        <v>#DIV/0!</v>
      </c>
      <c r="O34" t="e">
        <f t="shared" si="48"/>
        <v>#DIV/0!</v>
      </c>
      <c r="P34" t="e">
        <f t="shared" si="48"/>
        <v>#DIV/0!</v>
      </c>
      <c r="Q34" t="e">
        <f t="shared" si="48"/>
        <v>#DIV/0!</v>
      </c>
      <c r="T34">
        <f t="shared" si="8"/>
        <v>-174.52260606060614</v>
      </c>
      <c r="U34">
        <f t="shared" si="9"/>
        <v>-109.33783333333338</v>
      </c>
      <c r="V34">
        <f t="shared" si="10"/>
        <v>-78.984212121212039</v>
      </c>
      <c r="W34" t="e">
        <f t="shared" si="11"/>
        <v>#DIV/0!</v>
      </c>
      <c r="X34" t="e">
        <f t="shared" si="12"/>
        <v>#DIV/0!</v>
      </c>
      <c r="Y34" t="e">
        <f t="shared" si="13"/>
        <v>#DIV/0!</v>
      </c>
      <c r="Z34" t="e">
        <f t="shared" si="14"/>
        <v>#DIV/0!</v>
      </c>
      <c r="AA34" t="e">
        <f t="shared" si="15"/>
        <v>#DIV/0!</v>
      </c>
    </row>
    <row r="35" spans="1:27" x14ac:dyDescent="0.25">
      <c r="A35">
        <v>111.468</v>
      </c>
      <c r="B35">
        <v>286.04399999999998</v>
      </c>
      <c r="C35">
        <v>80.727000000000004</v>
      </c>
      <c r="J35">
        <f t="shared" si="38"/>
        <v>73.811696969696968</v>
      </c>
      <c r="K35">
        <f t="shared" si="44"/>
        <v>149.71478787878786</v>
      </c>
      <c r="L35">
        <f t="shared" si="45"/>
        <v>64.257606060606079</v>
      </c>
      <c r="M35" t="e">
        <f t="shared" si="46"/>
        <v>#DIV/0!</v>
      </c>
      <c r="N35" t="e">
        <f t="shared" si="47"/>
        <v>#DIV/0!</v>
      </c>
      <c r="O35" t="e">
        <f t="shared" si="48"/>
        <v>#DIV/0!</v>
      </c>
      <c r="P35" t="e">
        <f t="shared" si="48"/>
        <v>#DIV/0!</v>
      </c>
      <c r="Q35" t="e">
        <f t="shared" si="48"/>
        <v>#DIV/0!</v>
      </c>
      <c r="T35">
        <f t="shared" si="8"/>
        <v>-173.19160606060615</v>
      </c>
      <c r="U35">
        <f t="shared" si="9"/>
        <v>-100.80877272727275</v>
      </c>
      <c r="V35">
        <f t="shared" si="10"/>
        <v>-77.509303030302945</v>
      </c>
      <c r="W35" t="e">
        <f t="shared" si="11"/>
        <v>#DIV/0!</v>
      </c>
      <c r="X35" t="e">
        <f t="shared" si="12"/>
        <v>#DIV/0!</v>
      </c>
      <c r="Y35" t="e">
        <f t="shared" si="13"/>
        <v>#DIV/0!</v>
      </c>
      <c r="Z35" t="e">
        <f t="shared" si="14"/>
        <v>#DIV/0!</v>
      </c>
      <c r="AA35" t="e">
        <f t="shared" si="15"/>
        <v>#DIV/0!</v>
      </c>
    </row>
    <row r="36" spans="1:27" x14ac:dyDescent="0.25">
      <c r="A36">
        <v>104.056</v>
      </c>
      <c r="B36">
        <v>114.54600000000001</v>
      </c>
      <c r="C36">
        <v>82.47</v>
      </c>
      <c r="J36">
        <f t="shared" si="38"/>
        <v>70.965484848484849</v>
      </c>
      <c r="K36">
        <f t="shared" si="44"/>
        <v>145.05687878787876</v>
      </c>
      <c r="L36">
        <f t="shared" si="45"/>
        <v>64.937757575757587</v>
      </c>
      <c r="M36" t="e">
        <f t="shared" si="46"/>
        <v>#DIV/0!</v>
      </c>
      <c r="N36" t="e">
        <f t="shared" si="47"/>
        <v>#DIV/0!</v>
      </c>
      <c r="O36" t="e">
        <f t="shared" si="48"/>
        <v>#DIV/0!</v>
      </c>
      <c r="P36" t="e">
        <f t="shared" si="48"/>
        <v>#DIV/0!</v>
      </c>
      <c r="Q36" t="e">
        <f t="shared" si="48"/>
        <v>#DIV/0!</v>
      </c>
      <c r="T36">
        <f t="shared" si="8"/>
        <v>-176.03781818181824</v>
      </c>
      <c r="U36">
        <f t="shared" si="9"/>
        <v>-105.46668181818185</v>
      </c>
      <c r="V36">
        <f t="shared" si="10"/>
        <v>-76.829151515151437</v>
      </c>
      <c r="W36" t="e">
        <f t="shared" si="11"/>
        <v>#DIV/0!</v>
      </c>
      <c r="X36" t="e">
        <f t="shared" si="12"/>
        <v>#DIV/0!</v>
      </c>
      <c r="Y36" t="e">
        <f t="shared" si="13"/>
        <v>#DIV/0!</v>
      </c>
      <c r="Z36" t="e">
        <f t="shared" si="14"/>
        <v>#DIV/0!</v>
      </c>
      <c r="AA36" t="e">
        <f t="shared" si="15"/>
        <v>#DIV/0!</v>
      </c>
    </row>
    <row r="37" spans="1:27" x14ac:dyDescent="0.25">
      <c r="A37">
        <v>77.72</v>
      </c>
      <c r="B37">
        <v>59.98</v>
      </c>
      <c r="C37">
        <v>85.923000000000002</v>
      </c>
      <c r="J37">
        <f t="shared" si="38"/>
        <v>68.742151515151534</v>
      </c>
      <c r="K37">
        <f t="shared" si="44"/>
        <v>148.34887878787879</v>
      </c>
      <c r="L37">
        <f t="shared" si="45"/>
        <v>64.164575757575761</v>
      </c>
      <c r="M37" t="e">
        <f t="shared" si="46"/>
        <v>#DIV/0!</v>
      </c>
      <c r="N37" t="e">
        <f t="shared" si="47"/>
        <v>#DIV/0!</v>
      </c>
      <c r="O37" t="e">
        <f t="shared" si="48"/>
        <v>#DIV/0!</v>
      </c>
      <c r="P37" t="e">
        <f t="shared" si="48"/>
        <v>#DIV/0!</v>
      </c>
      <c r="Q37" t="e">
        <f t="shared" si="48"/>
        <v>#DIV/0!</v>
      </c>
      <c r="T37">
        <f t="shared" si="8"/>
        <v>-178.26115151515157</v>
      </c>
      <c r="U37">
        <f t="shared" si="9"/>
        <v>-102.17468181818182</v>
      </c>
      <c r="V37">
        <f t="shared" si="10"/>
        <v>-77.602333333333263</v>
      </c>
      <c r="W37" t="e">
        <f t="shared" si="11"/>
        <v>#DIV/0!</v>
      </c>
      <c r="X37" t="e">
        <f t="shared" si="12"/>
        <v>#DIV/0!</v>
      </c>
      <c r="Y37" t="e">
        <f t="shared" si="13"/>
        <v>#DIV/0!</v>
      </c>
      <c r="Z37" t="e">
        <f t="shared" si="14"/>
        <v>#DIV/0!</v>
      </c>
      <c r="AA37" t="e">
        <f t="shared" si="15"/>
        <v>#DIV/0!</v>
      </c>
    </row>
    <row r="38" spans="1:27" x14ac:dyDescent="0.25">
      <c r="A38">
        <v>68.323999999999998</v>
      </c>
      <c r="B38">
        <v>69.203999999999994</v>
      </c>
      <c r="C38">
        <v>44.405999999999999</v>
      </c>
      <c r="J38">
        <f t="shared" si="38"/>
        <v>67.572090909090932</v>
      </c>
      <c r="K38">
        <f t="shared" si="44"/>
        <v>152.26636363636362</v>
      </c>
      <c r="L38">
        <f t="shared" si="45"/>
        <v>62.455424242424257</v>
      </c>
      <c r="M38" t="e">
        <f t="shared" si="46"/>
        <v>#DIV/0!</v>
      </c>
      <c r="N38" t="e">
        <f t="shared" si="47"/>
        <v>#DIV/0!</v>
      </c>
      <c r="O38" t="e">
        <f t="shared" si="48"/>
        <v>#DIV/0!</v>
      </c>
      <c r="P38" t="e">
        <f t="shared" si="48"/>
        <v>#DIV/0!</v>
      </c>
      <c r="Q38" t="e">
        <f t="shared" si="48"/>
        <v>#DIV/0!</v>
      </c>
      <c r="T38">
        <f t="shared" si="8"/>
        <v>-179.43121212121218</v>
      </c>
      <c r="U38">
        <f t="shared" si="9"/>
        <v>-98.257196969696992</v>
      </c>
      <c r="V38">
        <f t="shared" si="10"/>
        <v>-79.311484848484767</v>
      </c>
      <c r="W38" t="e">
        <f t="shared" si="11"/>
        <v>#DIV/0!</v>
      </c>
      <c r="X38" t="e">
        <f t="shared" si="12"/>
        <v>#DIV/0!</v>
      </c>
      <c r="Y38" t="e">
        <f t="shared" si="13"/>
        <v>#DIV/0!</v>
      </c>
      <c r="Z38" t="e">
        <f t="shared" si="14"/>
        <v>#DIV/0!</v>
      </c>
      <c r="AA38" t="e">
        <f t="shared" si="15"/>
        <v>#DIV/0!</v>
      </c>
    </row>
    <row r="39" spans="1:27" x14ac:dyDescent="0.25">
      <c r="A39">
        <v>14.79</v>
      </c>
      <c r="B39">
        <v>35.168999999999997</v>
      </c>
      <c r="C39">
        <v>37.792000000000002</v>
      </c>
      <c r="J39">
        <f t="shared" si="38"/>
        <v>67.312454545454557</v>
      </c>
      <c r="K39">
        <f t="shared" si="44"/>
        <v>161.75960606060605</v>
      </c>
      <c r="L39">
        <f t="shared" si="45"/>
        <v>61.737212121212124</v>
      </c>
      <c r="M39" t="e">
        <f t="shared" si="46"/>
        <v>#DIV/0!</v>
      </c>
      <c r="N39" t="e">
        <f t="shared" si="47"/>
        <v>#DIV/0!</v>
      </c>
      <c r="O39" t="e">
        <f t="shared" si="48"/>
        <v>#DIV/0!</v>
      </c>
      <c r="P39" t="e">
        <f t="shared" si="48"/>
        <v>#DIV/0!</v>
      </c>
      <c r="Q39" t="e">
        <f t="shared" si="48"/>
        <v>#DIV/0!</v>
      </c>
      <c r="T39">
        <f t="shared" si="8"/>
        <v>-179.69084848484854</v>
      </c>
      <c r="U39">
        <f t="shared" si="9"/>
        <v>-88.763954545454567</v>
      </c>
      <c r="V39">
        <f t="shared" si="10"/>
        <v>-80.0296969696969</v>
      </c>
      <c r="W39" t="e">
        <f t="shared" si="11"/>
        <v>#DIV/0!</v>
      </c>
      <c r="X39" t="e">
        <f t="shared" si="12"/>
        <v>#DIV/0!</v>
      </c>
      <c r="Y39" t="e">
        <f t="shared" si="13"/>
        <v>#DIV/0!</v>
      </c>
      <c r="Z39" t="e">
        <f t="shared" si="14"/>
        <v>#DIV/0!</v>
      </c>
      <c r="AA39" t="e">
        <f t="shared" si="15"/>
        <v>#DIV/0!</v>
      </c>
    </row>
    <row r="40" spans="1:27" x14ac:dyDescent="0.25">
      <c r="A40">
        <v>22.18</v>
      </c>
      <c r="B40">
        <v>68.962999999999994</v>
      </c>
      <c r="C40">
        <v>143.78399999999999</v>
      </c>
      <c r="J40">
        <f t="shared" si="38"/>
        <v>68.690909090909116</v>
      </c>
      <c r="K40">
        <f t="shared" si="44"/>
        <v>167.68606060606058</v>
      </c>
      <c r="L40">
        <f t="shared" si="45"/>
        <v>61.011424242424241</v>
      </c>
      <c r="M40" t="e">
        <f t="shared" si="46"/>
        <v>#DIV/0!</v>
      </c>
      <c r="N40" t="e">
        <f t="shared" si="47"/>
        <v>#DIV/0!</v>
      </c>
      <c r="O40" t="e">
        <f t="shared" si="48"/>
        <v>#DIV/0!</v>
      </c>
      <c r="P40" t="e">
        <f t="shared" si="48"/>
        <v>#DIV/0!</v>
      </c>
      <c r="Q40" t="e">
        <f t="shared" si="48"/>
        <v>#DIV/0!</v>
      </c>
      <c r="T40">
        <f t="shared" si="8"/>
        <v>-178.31239393939398</v>
      </c>
      <c r="U40">
        <f t="shared" si="9"/>
        <v>-82.837500000000034</v>
      </c>
      <c r="V40">
        <f t="shared" si="10"/>
        <v>-80.755484848484784</v>
      </c>
      <c r="W40" t="e">
        <f t="shared" si="11"/>
        <v>#DIV/0!</v>
      </c>
      <c r="X40" t="e">
        <f t="shared" si="12"/>
        <v>#DIV/0!</v>
      </c>
      <c r="Y40" t="e">
        <f t="shared" si="13"/>
        <v>#DIV/0!</v>
      </c>
      <c r="Z40" t="e">
        <f t="shared" si="14"/>
        <v>#DIV/0!</v>
      </c>
      <c r="AA40" t="e">
        <f t="shared" si="15"/>
        <v>#DIV/0!</v>
      </c>
    </row>
    <row r="41" spans="1:27" x14ac:dyDescent="0.25">
      <c r="A41">
        <v>13.949</v>
      </c>
      <c r="B41">
        <v>43.957000000000001</v>
      </c>
      <c r="C41">
        <v>145.75800000000001</v>
      </c>
      <c r="J41">
        <f t="shared" si="38"/>
        <v>69.407636363636371</v>
      </c>
      <c r="K41">
        <f t="shared" si="44"/>
        <v>176.09272727272725</v>
      </c>
      <c r="L41">
        <f t="shared" si="45"/>
        <v>56.916030303030304</v>
      </c>
      <c r="M41" t="e">
        <f t="shared" si="46"/>
        <v>#DIV/0!</v>
      </c>
      <c r="N41" t="e">
        <f t="shared" si="47"/>
        <v>#DIV/0!</v>
      </c>
      <c r="O41" t="e">
        <f t="shared" si="48"/>
        <v>#DIV/0!</v>
      </c>
      <c r="P41" t="e">
        <f t="shared" si="48"/>
        <v>#DIV/0!</v>
      </c>
      <c r="Q41" t="e">
        <f t="shared" si="48"/>
        <v>#DIV/0!</v>
      </c>
      <c r="T41">
        <f t="shared" si="8"/>
        <v>-177.59566666666672</v>
      </c>
      <c r="U41">
        <f t="shared" si="9"/>
        <v>-74.430833333333368</v>
      </c>
      <c r="V41">
        <f t="shared" si="10"/>
        <v>-84.850878787878713</v>
      </c>
      <c r="W41" t="e">
        <f t="shared" si="11"/>
        <v>#DIV/0!</v>
      </c>
      <c r="X41" t="e">
        <f t="shared" si="12"/>
        <v>#DIV/0!</v>
      </c>
      <c r="Y41" t="e">
        <f t="shared" si="13"/>
        <v>#DIV/0!</v>
      </c>
      <c r="Z41" t="e">
        <f t="shared" si="14"/>
        <v>#DIV/0!</v>
      </c>
      <c r="AA41" t="e">
        <f t="shared" si="15"/>
        <v>#DIV/0!</v>
      </c>
    </row>
    <row r="42" spans="1:27" x14ac:dyDescent="0.25">
      <c r="A42">
        <v>14.275</v>
      </c>
      <c r="B42">
        <v>181.63499999999999</v>
      </c>
      <c r="C42">
        <v>71.225999999999999</v>
      </c>
      <c r="J42">
        <f t="shared" si="38"/>
        <v>70.662636363636366</v>
      </c>
      <c r="K42">
        <f t="shared" si="44"/>
        <v>183.404</v>
      </c>
      <c r="L42">
        <f t="shared" si="45"/>
        <v>52.713333333333331</v>
      </c>
      <c r="M42" t="e">
        <f t="shared" si="46"/>
        <v>#DIV/0!</v>
      </c>
      <c r="N42" t="e">
        <f t="shared" si="47"/>
        <v>#DIV/0!</v>
      </c>
      <c r="O42" t="e">
        <f t="shared" si="48"/>
        <v>#DIV/0!</v>
      </c>
      <c r="P42" t="e">
        <f t="shared" si="48"/>
        <v>#DIV/0!</v>
      </c>
      <c r="Q42" t="e">
        <f t="shared" si="48"/>
        <v>#DIV/0!</v>
      </c>
      <c r="T42">
        <f t="shared" si="8"/>
        <v>-176.34066666666672</v>
      </c>
      <c r="U42">
        <f t="shared" si="9"/>
        <v>-67.119560606060617</v>
      </c>
      <c r="V42">
        <f t="shared" si="10"/>
        <v>-89.053575757575686</v>
      </c>
      <c r="W42" t="e">
        <f t="shared" si="11"/>
        <v>#DIV/0!</v>
      </c>
      <c r="X42" t="e">
        <f t="shared" si="12"/>
        <v>#DIV/0!</v>
      </c>
      <c r="Y42" t="e">
        <f t="shared" si="13"/>
        <v>#DIV/0!</v>
      </c>
      <c r="Z42" t="e">
        <f t="shared" si="14"/>
        <v>#DIV/0!</v>
      </c>
      <c r="AA42" t="e">
        <f t="shared" si="15"/>
        <v>#DIV/0!</v>
      </c>
    </row>
    <row r="43" spans="1:27" x14ac:dyDescent="0.25">
      <c r="A43">
        <v>31.385000000000002</v>
      </c>
      <c r="B43">
        <v>111.06100000000001</v>
      </c>
      <c r="C43">
        <v>114.03</v>
      </c>
      <c r="J43">
        <f t="shared" si="38"/>
        <v>71.892545454545456</v>
      </c>
      <c r="K43">
        <f t="shared" si="44"/>
        <v>180.80463636363632</v>
      </c>
      <c r="L43">
        <f t="shared" si="45"/>
        <v>50.762242424242416</v>
      </c>
      <c r="M43" t="e">
        <f t="shared" si="46"/>
        <v>#DIV/0!</v>
      </c>
      <c r="N43" t="e">
        <f t="shared" si="47"/>
        <v>#DIV/0!</v>
      </c>
      <c r="O43" t="e">
        <f t="shared" si="48"/>
        <v>#DIV/0!</v>
      </c>
      <c r="P43" t="e">
        <f t="shared" si="48"/>
        <v>#DIV/0!</v>
      </c>
      <c r="Q43" t="e">
        <f t="shared" si="48"/>
        <v>#DIV/0!</v>
      </c>
      <c r="T43">
        <f t="shared" si="8"/>
        <v>-175.11075757575765</v>
      </c>
      <c r="U43">
        <f t="shared" si="9"/>
        <v>-69.718924242424293</v>
      </c>
      <c r="V43">
        <f t="shared" si="10"/>
        <v>-91.004666666666608</v>
      </c>
      <c r="W43" t="e">
        <f t="shared" si="11"/>
        <v>#DIV/0!</v>
      </c>
      <c r="X43" t="e">
        <f t="shared" si="12"/>
        <v>#DIV/0!</v>
      </c>
      <c r="Y43" t="e">
        <f t="shared" si="13"/>
        <v>#DIV/0!</v>
      </c>
      <c r="Z43" t="e">
        <f t="shared" si="14"/>
        <v>#DIV/0!</v>
      </c>
      <c r="AA43" t="e">
        <f t="shared" si="15"/>
        <v>#DIV/0!</v>
      </c>
    </row>
    <row r="44" spans="1:27" x14ac:dyDescent="0.25">
      <c r="A44">
        <v>46.488</v>
      </c>
      <c r="B44">
        <v>132.55600000000001</v>
      </c>
      <c r="C44">
        <v>91.097999999999999</v>
      </c>
      <c r="J44">
        <f t="shared" si="38"/>
        <v>72.558787878787882</v>
      </c>
      <c r="K44">
        <f t="shared" si="44"/>
        <v>181.54742424242423</v>
      </c>
      <c r="L44">
        <f t="shared" si="45"/>
        <v>47.864424242424235</v>
      </c>
      <c r="M44" t="e">
        <f t="shared" si="46"/>
        <v>#DIV/0!</v>
      </c>
      <c r="N44" t="e">
        <f t="shared" si="47"/>
        <v>#DIV/0!</v>
      </c>
      <c r="O44" t="e">
        <f t="shared" si="48"/>
        <v>#DIV/0!</v>
      </c>
      <c r="P44" t="e">
        <f t="shared" si="48"/>
        <v>#DIV/0!</v>
      </c>
      <c r="Q44" t="e">
        <f t="shared" si="48"/>
        <v>#DIV/0!</v>
      </c>
      <c r="T44">
        <f t="shared" si="8"/>
        <v>-174.44451515151522</v>
      </c>
      <c r="U44">
        <f t="shared" si="9"/>
        <v>-68.976136363636385</v>
      </c>
      <c r="V44">
        <f t="shared" si="10"/>
        <v>-93.902484848484789</v>
      </c>
      <c r="W44" t="e">
        <f t="shared" si="11"/>
        <v>#DIV/0!</v>
      </c>
      <c r="X44" t="e">
        <f t="shared" si="12"/>
        <v>#DIV/0!</v>
      </c>
      <c r="Y44" t="e">
        <f t="shared" si="13"/>
        <v>#DIV/0!</v>
      </c>
      <c r="Z44" t="e">
        <f t="shared" si="14"/>
        <v>#DIV/0!</v>
      </c>
      <c r="AA44" t="e">
        <f t="shared" si="15"/>
        <v>#DIV/0!</v>
      </c>
    </row>
    <row r="45" spans="1:27" x14ac:dyDescent="0.25">
      <c r="A45">
        <v>45.570999999999998</v>
      </c>
      <c r="B45">
        <v>168.48500000000001</v>
      </c>
      <c r="C45">
        <v>31.928000000000001</v>
      </c>
      <c r="J45">
        <f t="shared" si="38"/>
        <v>72.988090909090914</v>
      </c>
      <c r="K45">
        <f t="shared" si="44"/>
        <v>181.89118181818182</v>
      </c>
      <c r="L45">
        <f t="shared" si="45"/>
        <v>45.490242424242417</v>
      </c>
      <c r="M45" t="e">
        <f t="shared" si="46"/>
        <v>#DIV/0!</v>
      </c>
      <c r="N45" t="e">
        <f t="shared" si="47"/>
        <v>#DIV/0!</v>
      </c>
      <c r="O45" t="e">
        <f t="shared" si="48"/>
        <v>#DIV/0!</v>
      </c>
      <c r="P45" t="e">
        <f t="shared" si="48"/>
        <v>#DIV/0!</v>
      </c>
      <c r="Q45" t="e">
        <f t="shared" si="48"/>
        <v>#DIV/0!</v>
      </c>
      <c r="T45">
        <f t="shared" si="8"/>
        <v>-174.01521212121219</v>
      </c>
      <c r="U45">
        <f t="shared" si="9"/>
        <v>-68.632378787878793</v>
      </c>
      <c r="V45">
        <f t="shared" si="10"/>
        <v>-96.276666666666614</v>
      </c>
      <c r="W45" t="e">
        <f t="shared" si="11"/>
        <v>#DIV/0!</v>
      </c>
      <c r="X45" t="e">
        <f t="shared" si="12"/>
        <v>#DIV/0!</v>
      </c>
      <c r="Y45" t="e">
        <f t="shared" si="13"/>
        <v>#DIV/0!</v>
      </c>
      <c r="Z45" t="e">
        <f t="shared" si="14"/>
        <v>#DIV/0!</v>
      </c>
      <c r="AA45" t="e">
        <f t="shared" si="15"/>
        <v>#DIV/0!</v>
      </c>
    </row>
    <row r="46" spans="1:27" x14ac:dyDescent="0.25">
      <c r="A46">
        <v>32.750999999999998</v>
      </c>
      <c r="B46">
        <v>31.873000000000001</v>
      </c>
      <c r="C46">
        <v>30.312999999999999</v>
      </c>
      <c r="J46">
        <f t="shared" si="38"/>
        <v>72.921787878787882</v>
      </c>
      <c r="K46">
        <f t="shared" si="44"/>
        <v>186.37193939393939</v>
      </c>
      <c r="L46">
        <f t="shared" si="45"/>
        <v>44.68057575757576</v>
      </c>
      <c r="M46" t="e">
        <f t="shared" si="46"/>
        <v>#DIV/0!</v>
      </c>
      <c r="N46" t="e">
        <f t="shared" si="47"/>
        <v>#DIV/0!</v>
      </c>
      <c r="O46" t="e">
        <f t="shared" si="48"/>
        <v>#DIV/0!</v>
      </c>
      <c r="P46" t="e">
        <f t="shared" si="48"/>
        <v>#DIV/0!</v>
      </c>
      <c r="Q46" t="e">
        <f t="shared" si="48"/>
        <v>#DIV/0!</v>
      </c>
      <c r="T46">
        <f t="shared" si="8"/>
        <v>-174.08151515151522</v>
      </c>
      <c r="U46">
        <f t="shared" si="9"/>
        <v>-64.151621212121228</v>
      </c>
      <c r="V46">
        <f t="shared" si="10"/>
        <v>-97.086333333333272</v>
      </c>
      <c r="W46" t="e">
        <f t="shared" si="11"/>
        <v>#DIV/0!</v>
      </c>
      <c r="X46" t="e">
        <f t="shared" si="12"/>
        <v>#DIV/0!</v>
      </c>
      <c r="Y46" t="e">
        <f t="shared" si="13"/>
        <v>#DIV/0!</v>
      </c>
      <c r="Z46" t="e">
        <f t="shared" si="14"/>
        <v>#DIV/0!</v>
      </c>
      <c r="AA46" t="e">
        <f t="shared" si="15"/>
        <v>#DIV/0!</v>
      </c>
    </row>
    <row r="47" spans="1:27" x14ac:dyDescent="0.25">
      <c r="A47">
        <v>15.542</v>
      </c>
      <c r="B47">
        <v>69.203999999999994</v>
      </c>
      <c r="C47">
        <v>20.443000000000001</v>
      </c>
      <c r="J47">
        <f t="shared" si="38"/>
        <v>72.747757575757575</v>
      </c>
      <c r="K47">
        <f t="shared" si="44"/>
        <v>190.36099999999999</v>
      </c>
      <c r="L47">
        <f t="shared" si="45"/>
        <v>43.848424242424244</v>
      </c>
      <c r="M47" t="e">
        <f t="shared" si="46"/>
        <v>#DIV/0!</v>
      </c>
      <c r="N47" t="e">
        <f t="shared" si="47"/>
        <v>#DIV/0!</v>
      </c>
      <c r="O47" t="e">
        <f t="shared" si="48"/>
        <v>#DIV/0!</v>
      </c>
      <c r="P47" t="e">
        <f t="shared" si="48"/>
        <v>#DIV/0!</v>
      </c>
      <c r="Q47" t="e">
        <f t="shared" si="48"/>
        <v>#DIV/0!</v>
      </c>
      <c r="T47">
        <f t="shared" si="8"/>
        <v>-174.25554545454554</v>
      </c>
      <c r="U47">
        <f t="shared" si="9"/>
        <v>-60.162560606060623</v>
      </c>
      <c r="V47">
        <f t="shared" si="10"/>
        <v>-97.918484848484781</v>
      </c>
      <c r="W47" t="e">
        <f t="shared" si="11"/>
        <v>#DIV/0!</v>
      </c>
      <c r="X47" t="e">
        <f t="shared" si="12"/>
        <v>#DIV/0!</v>
      </c>
      <c r="Y47" t="e">
        <f t="shared" si="13"/>
        <v>#DIV/0!</v>
      </c>
      <c r="Z47" t="e">
        <f t="shared" si="14"/>
        <v>#DIV/0!</v>
      </c>
      <c r="AA47" t="e">
        <f t="shared" si="15"/>
        <v>#DIV/0!</v>
      </c>
    </row>
    <row r="48" spans="1:27" x14ac:dyDescent="0.25">
      <c r="A48">
        <v>15.58</v>
      </c>
      <c r="B48">
        <v>26.31</v>
      </c>
      <c r="C48">
        <v>17.867999999999999</v>
      </c>
      <c r="J48">
        <f t="shared" si="38"/>
        <v>73.163454545454556</v>
      </c>
      <c r="K48">
        <f t="shared" si="44"/>
        <v>194.85336363636364</v>
      </c>
      <c r="L48">
        <f t="shared" si="45"/>
        <v>43.366151515151515</v>
      </c>
      <c r="M48" t="e">
        <f t="shared" si="46"/>
        <v>#DIV/0!</v>
      </c>
      <c r="N48" t="e">
        <f t="shared" si="47"/>
        <v>#DIV/0!</v>
      </c>
      <c r="O48" t="e">
        <f t="shared" si="48"/>
        <v>#DIV/0!</v>
      </c>
      <c r="P48" t="e">
        <f t="shared" si="48"/>
        <v>#DIV/0!</v>
      </c>
      <c r="Q48" t="e">
        <f t="shared" si="48"/>
        <v>#DIV/0!</v>
      </c>
      <c r="T48">
        <f t="shared" si="8"/>
        <v>-173.83984848484855</v>
      </c>
      <c r="U48">
        <f t="shared" si="9"/>
        <v>-55.670196969696974</v>
      </c>
      <c r="V48">
        <f t="shared" si="10"/>
        <v>-98.40075757575751</v>
      </c>
      <c r="W48" t="e">
        <f t="shared" si="11"/>
        <v>#DIV/0!</v>
      </c>
      <c r="X48" t="e">
        <f t="shared" si="12"/>
        <v>#DIV/0!</v>
      </c>
      <c r="Y48" t="e">
        <f t="shared" si="13"/>
        <v>#DIV/0!</v>
      </c>
      <c r="Z48" t="e">
        <f t="shared" si="14"/>
        <v>#DIV/0!</v>
      </c>
      <c r="AA48" t="e">
        <f t="shared" si="15"/>
        <v>#DIV/0!</v>
      </c>
    </row>
    <row r="49" spans="1:27" x14ac:dyDescent="0.25">
      <c r="A49">
        <v>51.000999999999998</v>
      </c>
      <c r="B49">
        <v>91.375</v>
      </c>
      <c r="C49">
        <v>11.638</v>
      </c>
      <c r="J49">
        <f t="shared" si="38"/>
        <v>73.179757575757577</v>
      </c>
      <c r="K49">
        <f t="shared" si="44"/>
        <v>201.12845454545456</v>
      </c>
      <c r="L49">
        <f t="shared" si="45"/>
        <v>43.419303030303027</v>
      </c>
      <c r="M49" t="e">
        <f t="shared" si="46"/>
        <v>#DIV/0!</v>
      </c>
      <c r="N49" t="e">
        <f t="shared" si="47"/>
        <v>#DIV/0!</v>
      </c>
      <c r="O49" t="e">
        <f t="shared" si="48"/>
        <v>#DIV/0!</v>
      </c>
      <c r="P49" t="e">
        <f t="shared" si="48"/>
        <v>#DIV/0!</v>
      </c>
      <c r="Q49" t="e">
        <f t="shared" si="48"/>
        <v>#DIV/0!</v>
      </c>
      <c r="T49">
        <f t="shared" si="8"/>
        <v>-173.82354545454552</v>
      </c>
      <c r="U49">
        <f t="shared" si="9"/>
        <v>-49.395106060606054</v>
      </c>
      <c r="V49">
        <f t="shared" si="10"/>
        <v>-98.347606060605997</v>
      </c>
      <c r="W49" t="e">
        <f t="shared" si="11"/>
        <v>#DIV/0!</v>
      </c>
      <c r="X49" t="e">
        <f t="shared" si="12"/>
        <v>#DIV/0!</v>
      </c>
      <c r="Y49" t="e">
        <f t="shared" si="13"/>
        <v>#DIV/0!</v>
      </c>
      <c r="Z49" t="e">
        <f t="shared" si="14"/>
        <v>#DIV/0!</v>
      </c>
      <c r="AA49" t="e">
        <f t="shared" si="15"/>
        <v>#DIV/0!</v>
      </c>
    </row>
    <row r="50" spans="1:27" x14ac:dyDescent="0.25">
      <c r="A50">
        <v>51.000999999999998</v>
      </c>
      <c r="B50">
        <v>25.768000000000001</v>
      </c>
      <c r="C50">
        <v>1.839</v>
      </c>
      <c r="J50">
        <f t="shared" si="38"/>
        <v>71.836969696969689</v>
      </c>
      <c r="K50">
        <f t="shared" si="44"/>
        <v>206.74787878787879</v>
      </c>
      <c r="L50">
        <f t="shared" si="45"/>
        <v>43.932848484848485</v>
      </c>
      <c r="M50" t="e">
        <f t="shared" si="46"/>
        <v>#DIV/0!</v>
      </c>
      <c r="N50" t="e">
        <f t="shared" si="47"/>
        <v>#DIV/0!</v>
      </c>
      <c r="O50" t="e">
        <f t="shared" si="48"/>
        <v>#DIV/0!</v>
      </c>
      <c r="P50" t="e">
        <f t="shared" si="48"/>
        <v>#DIV/0!</v>
      </c>
      <c r="Q50" t="e">
        <f t="shared" si="48"/>
        <v>#DIV/0!</v>
      </c>
      <c r="T50">
        <f t="shared" si="8"/>
        <v>-175.1663333333334</v>
      </c>
      <c r="U50">
        <f t="shared" si="9"/>
        <v>-43.775681818181823</v>
      </c>
      <c r="V50">
        <f t="shared" si="10"/>
        <v>-97.834060606060547</v>
      </c>
      <c r="W50" t="e">
        <f t="shared" si="11"/>
        <v>#DIV/0!</v>
      </c>
      <c r="X50" t="e">
        <f t="shared" si="12"/>
        <v>#DIV/0!</v>
      </c>
      <c r="Y50" t="e">
        <f t="shared" si="13"/>
        <v>#DIV/0!</v>
      </c>
      <c r="Z50" t="e">
        <f t="shared" si="14"/>
        <v>#DIV/0!</v>
      </c>
      <c r="AA50" t="e">
        <f t="shared" si="15"/>
        <v>#DIV/0!</v>
      </c>
    </row>
    <row r="51" spans="1:27" x14ac:dyDescent="0.25">
      <c r="A51">
        <v>20.009</v>
      </c>
      <c r="B51">
        <v>51.970999999999997</v>
      </c>
      <c r="C51">
        <v>2.3839999999999999</v>
      </c>
      <c r="J51">
        <f t="shared" si="38"/>
        <v>70.86809090909091</v>
      </c>
      <c r="K51">
        <f t="shared" si="44"/>
        <v>215.99530303030303</v>
      </c>
      <c r="L51">
        <f t="shared" si="45"/>
        <v>45.998606060606058</v>
      </c>
      <c r="M51" t="e">
        <f t="shared" si="46"/>
        <v>#DIV/0!</v>
      </c>
      <c r="N51" t="e">
        <f t="shared" si="47"/>
        <v>#DIV/0!</v>
      </c>
      <c r="O51" t="e">
        <f t="shared" si="48"/>
        <v>#DIV/0!</v>
      </c>
      <c r="P51" t="e">
        <f t="shared" si="48"/>
        <v>#DIV/0!</v>
      </c>
      <c r="Q51" t="e">
        <f t="shared" si="48"/>
        <v>#DIV/0!</v>
      </c>
      <c r="T51">
        <f t="shared" si="8"/>
        <v>-176.13521212121219</v>
      </c>
      <c r="U51">
        <f t="shared" si="9"/>
        <v>-34.528257575757578</v>
      </c>
      <c r="V51">
        <f t="shared" si="10"/>
        <v>-95.768303030302974</v>
      </c>
      <c r="W51" t="e">
        <f t="shared" si="11"/>
        <v>#DIV/0!</v>
      </c>
      <c r="X51" t="e">
        <f t="shared" si="12"/>
        <v>#DIV/0!</v>
      </c>
      <c r="Y51" t="e">
        <f t="shared" si="13"/>
        <v>#DIV/0!</v>
      </c>
      <c r="Z51" t="e">
        <f t="shared" si="14"/>
        <v>#DIV/0!</v>
      </c>
      <c r="AA51" t="e">
        <f t="shared" si="15"/>
        <v>#DIV/0!</v>
      </c>
    </row>
    <row r="52" spans="1:27" x14ac:dyDescent="0.25">
      <c r="A52">
        <v>11.670999999999999</v>
      </c>
      <c r="B52">
        <v>71.715000000000003</v>
      </c>
      <c r="C52">
        <v>16.39</v>
      </c>
      <c r="J52">
        <f t="shared" si="38"/>
        <v>72.532606060606057</v>
      </c>
      <c r="K52">
        <f t="shared" si="44"/>
        <v>220.82151515151514</v>
      </c>
      <c r="L52">
        <f t="shared" si="45"/>
        <v>50.329151515151509</v>
      </c>
      <c r="M52" t="e">
        <f t="shared" si="46"/>
        <v>#DIV/0!</v>
      </c>
      <c r="N52" t="e">
        <f t="shared" si="47"/>
        <v>#DIV/0!</v>
      </c>
      <c r="O52" t="e">
        <f t="shared" si="48"/>
        <v>#DIV/0!</v>
      </c>
      <c r="P52" t="e">
        <f t="shared" si="48"/>
        <v>#DIV/0!</v>
      </c>
      <c r="Q52" t="e">
        <f t="shared" si="48"/>
        <v>#DIV/0!</v>
      </c>
      <c r="T52">
        <f t="shared" si="8"/>
        <v>-174.47069696969703</v>
      </c>
      <c r="U52">
        <f t="shared" si="9"/>
        <v>-29.70204545454547</v>
      </c>
      <c r="V52">
        <f t="shared" si="10"/>
        <v>-91.437757575757516</v>
      </c>
      <c r="W52" t="e">
        <f t="shared" si="11"/>
        <v>#DIV/0!</v>
      </c>
      <c r="X52" t="e">
        <f t="shared" si="12"/>
        <v>#DIV/0!</v>
      </c>
      <c r="Y52" t="e">
        <f t="shared" si="13"/>
        <v>#DIV/0!</v>
      </c>
      <c r="Z52" t="e">
        <f t="shared" si="14"/>
        <v>#DIV/0!</v>
      </c>
      <c r="AA52" t="e">
        <f t="shared" si="15"/>
        <v>#DIV/0!</v>
      </c>
    </row>
    <row r="53" spans="1:27" x14ac:dyDescent="0.25">
      <c r="A53">
        <v>29.678999999999998</v>
      </c>
      <c r="B53">
        <v>99.384</v>
      </c>
      <c r="C53">
        <v>32.036999999999999</v>
      </c>
      <c r="J53">
        <f t="shared" si="38"/>
        <v>74.59639393939392</v>
      </c>
      <c r="K53">
        <f t="shared" si="44"/>
        <v>221.18206060606059</v>
      </c>
      <c r="L53">
        <f t="shared" si="45"/>
        <v>54.380999999999993</v>
      </c>
      <c r="M53" t="e">
        <f t="shared" si="46"/>
        <v>#DIV/0!</v>
      </c>
      <c r="N53" t="e">
        <f t="shared" si="47"/>
        <v>#DIV/0!</v>
      </c>
      <c r="O53" t="e">
        <f t="shared" si="48"/>
        <v>#DIV/0!</v>
      </c>
      <c r="P53" t="e">
        <f t="shared" si="48"/>
        <v>#DIV/0!</v>
      </c>
      <c r="Q53" t="e">
        <f t="shared" si="48"/>
        <v>#DIV/0!</v>
      </c>
      <c r="T53">
        <f t="shared" si="8"/>
        <v>-172.40690909090918</v>
      </c>
      <c r="U53">
        <f t="shared" si="9"/>
        <v>-29.341500000000025</v>
      </c>
      <c r="V53">
        <f t="shared" si="10"/>
        <v>-87.385909090909024</v>
      </c>
      <c r="W53" t="e">
        <f t="shared" si="11"/>
        <v>#DIV/0!</v>
      </c>
      <c r="X53" t="e">
        <f t="shared" si="12"/>
        <v>#DIV/0!</v>
      </c>
      <c r="Y53" t="e">
        <f t="shared" si="13"/>
        <v>#DIV/0!</v>
      </c>
      <c r="Z53" t="e">
        <f t="shared" si="14"/>
        <v>#DIV/0!</v>
      </c>
      <c r="AA53" t="e">
        <f t="shared" si="15"/>
        <v>#DIV/0!</v>
      </c>
    </row>
    <row r="54" spans="1:27" x14ac:dyDescent="0.25">
      <c r="A54">
        <v>64.393000000000001</v>
      </c>
      <c r="B54">
        <v>253.102</v>
      </c>
      <c r="C54">
        <v>13.132</v>
      </c>
      <c r="J54">
        <f t="shared" si="38"/>
        <v>74.571060606060584</v>
      </c>
      <c r="K54">
        <f t="shared" si="44"/>
        <v>219.63757575757575</v>
      </c>
      <c r="L54">
        <f t="shared" si="45"/>
        <v>57.69045454545455</v>
      </c>
      <c r="M54" t="e">
        <f t="shared" si="46"/>
        <v>#DIV/0!</v>
      </c>
      <c r="N54" t="e">
        <f t="shared" si="47"/>
        <v>#DIV/0!</v>
      </c>
      <c r="O54" t="e">
        <f t="shared" si="48"/>
        <v>#DIV/0!</v>
      </c>
      <c r="P54" t="e">
        <f t="shared" si="48"/>
        <v>#DIV/0!</v>
      </c>
      <c r="Q54" t="e">
        <f t="shared" si="48"/>
        <v>#DIV/0!</v>
      </c>
      <c r="T54">
        <f t="shared" si="8"/>
        <v>-172.43224242424253</v>
      </c>
      <c r="U54">
        <f t="shared" si="9"/>
        <v>-30.885984848484867</v>
      </c>
      <c r="V54">
        <f t="shared" si="10"/>
        <v>-84.076454545454482</v>
      </c>
      <c r="W54" t="e">
        <f t="shared" si="11"/>
        <v>#DIV/0!</v>
      </c>
      <c r="X54" t="e">
        <f t="shared" si="12"/>
        <v>#DIV/0!</v>
      </c>
      <c r="Y54" t="e">
        <f t="shared" si="13"/>
        <v>#DIV/0!</v>
      </c>
      <c r="Z54" t="e">
        <f t="shared" si="14"/>
        <v>#DIV/0!</v>
      </c>
      <c r="AA54" t="e">
        <f t="shared" si="15"/>
        <v>#DIV/0!</v>
      </c>
    </row>
    <row r="55" spans="1:27" x14ac:dyDescent="0.25">
      <c r="A55">
        <v>143.55199999999999</v>
      </c>
      <c r="B55">
        <v>210.11500000000001</v>
      </c>
      <c r="C55">
        <v>37.555</v>
      </c>
      <c r="J55">
        <f t="shared" si="38"/>
        <v>73.177393939393923</v>
      </c>
      <c r="K55">
        <f t="shared" si="44"/>
        <v>213.64551515151516</v>
      </c>
      <c r="L55">
        <f t="shared" si="45"/>
        <v>59.593848484848486</v>
      </c>
      <c r="M55" t="e">
        <f t="shared" si="46"/>
        <v>#DIV/0!</v>
      </c>
      <c r="N55" t="e">
        <f t="shared" si="47"/>
        <v>#DIV/0!</v>
      </c>
      <c r="O55" t="e">
        <f t="shared" si="48"/>
        <v>#DIV/0!</v>
      </c>
      <c r="P55" t="e">
        <f t="shared" si="48"/>
        <v>#DIV/0!</v>
      </c>
      <c r="Q55" t="e">
        <f t="shared" si="48"/>
        <v>#DIV/0!</v>
      </c>
      <c r="T55">
        <f t="shared" si="8"/>
        <v>-173.82590909090919</v>
      </c>
      <c r="U55">
        <f t="shared" si="9"/>
        <v>-36.878045454545457</v>
      </c>
      <c r="V55">
        <f t="shared" si="10"/>
        <v>-82.173060606060545</v>
      </c>
      <c r="W55" t="e">
        <f t="shared" si="11"/>
        <v>#DIV/0!</v>
      </c>
      <c r="X55" t="e">
        <f t="shared" si="12"/>
        <v>#DIV/0!</v>
      </c>
      <c r="Y55" t="e">
        <f t="shared" si="13"/>
        <v>#DIV/0!</v>
      </c>
      <c r="Z55" t="e">
        <f t="shared" si="14"/>
        <v>#DIV/0!</v>
      </c>
      <c r="AA55" t="e">
        <f t="shared" si="15"/>
        <v>#DIV/0!</v>
      </c>
    </row>
    <row r="56" spans="1:27" x14ac:dyDescent="0.25">
      <c r="A56">
        <v>182.54599999999999</v>
      </c>
      <c r="B56">
        <v>110.96</v>
      </c>
      <c r="C56">
        <v>60.88</v>
      </c>
      <c r="J56">
        <f t="shared" si="38"/>
        <v>69.465454545454534</v>
      </c>
      <c r="K56">
        <f t="shared" si="44"/>
        <v>223.45366666666666</v>
      </c>
      <c r="L56">
        <f t="shared" si="45"/>
        <v>59.110151515151507</v>
      </c>
      <c r="M56" t="e">
        <f t="shared" si="46"/>
        <v>#DIV/0!</v>
      </c>
      <c r="N56" t="e">
        <f t="shared" si="47"/>
        <v>#DIV/0!</v>
      </c>
      <c r="O56" t="e">
        <f t="shared" si="48"/>
        <v>#DIV/0!</v>
      </c>
      <c r="P56" t="e">
        <f t="shared" si="48"/>
        <v>#DIV/0!</v>
      </c>
      <c r="Q56" t="e">
        <f t="shared" si="48"/>
        <v>#DIV/0!</v>
      </c>
      <c r="T56">
        <f t="shared" si="8"/>
        <v>-177.53784848484855</v>
      </c>
      <c r="U56">
        <f t="shared" si="9"/>
        <v>-27.06989393939395</v>
      </c>
      <c r="V56">
        <f t="shared" si="10"/>
        <v>-82.656757575757524</v>
      </c>
      <c r="W56" t="e">
        <f t="shared" si="11"/>
        <v>#DIV/0!</v>
      </c>
      <c r="X56" t="e">
        <f t="shared" si="12"/>
        <v>#DIV/0!</v>
      </c>
      <c r="Y56" t="e">
        <f t="shared" si="13"/>
        <v>#DIV/0!</v>
      </c>
      <c r="Z56" t="e">
        <f t="shared" si="14"/>
        <v>#DIV/0!</v>
      </c>
      <c r="AA56" t="e">
        <f t="shared" si="15"/>
        <v>#DIV/0!</v>
      </c>
    </row>
    <row r="57" spans="1:27" x14ac:dyDescent="0.25">
      <c r="A57">
        <v>82.644999999999996</v>
      </c>
      <c r="B57">
        <v>394.464</v>
      </c>
      <c r="C57">
        <v>36.149000000000001</v>
      </c>
      <c r="J57">
        <f t="shared" si="38"/>
        <v>64.858787878787879</v>
      </c>
      <c r="K57">
        <f t="shared" si="44"/>
        <v>234.30936363636363</v>
      </c>
      <c r="L57">
        <f t="shared" si="45"/>
        <v>58.252757575757578</v>
      </c>
      <c r="M57" t="e">
        <f t="shared" si="46"/>
        <v>#DIV/0!</v>
      </c>
      <c r="N57" t="e">
        <f t="shared" si="47"/>
        <v>#DIV/0!</v>
      </c>
      <c r="O57" t="e">
        <f t="shared" si="48"/>
        <v>#DIV/0!</v>
      </c>
      <c r="P57" t="e">
        <f t="shared" si="48"/>
        <v>#DIV/0!</v>
      </c>
      <c r="Q57" t="e">
        <f t="shared" si="48"/>
        <v>#DIV/0!</v>
      </c>
      <c r="T57">
        <f t="shared" si="8"/>
        <v>-182.14451515151524</v>
      </c>
      <c r="U57">
        <f t="shared" si="9"/>
        <v>-16.214196969696985</v>
      </c>
      <c r="V57">
        <f t="shared" si="10"/>
        <v>-83.51415151515144</v>
      </c>
      <c r="W57" t="e">
        <f t="shared" si="11"/>
        <v>#DIV/0!</v>
      </c>
      <c r="X57" t="e">
        <f t="shared" si="12"/>
        <v>#DIV/0!</v>
      </c>
      <c r="Y57" t="e">
        <f t="shared" si="13"/>
        <v>#DIV/0!</v>
      </c>
      <c r="Z57" t="e">
        <f t="shared" si="14"/>
        <v>#DIV/0!</v>
      </c>
      <c r="AA57" t="e">
        <f t="shared" si="15"/>
        <v>#DIV/0!</v>
      </c>
    </row>
    <row r="58" spans="1:27" x14ac:dyDescent="0.25">
      <c r="A58">
        <v>31.114999999999998</v>
      </c>
      <c r="B58">
        <v>254.024</v>
      </c>
      <c r="C58">
        <v>97.278999999999996</v>
      </c>
      <c r="J58">
        <f t="shared" si="38"/>
        <v>63.864575757575771</v>
      </c>
      <c r="K58">
        <f t="shared" si="44"/>
        <v>227.69569696969697</v>
      </c>
      <c r="L58">
        <f t="shared" si="45"/>
        <v>58.815484848484843</v>
      </c>
      <c r="M58" t="e">
        <f t="shared" si="46"/>
        <v>#DIV/0!</v>
      </c>
      <c r="N58" t="e">
        <f t="shared" si="47"/>
        <v>#DIV/0!</v>
      </c>
      <c r="O58" t="e">
        <f t="shared" si="48"/>
        <v>#DIV/0!</v>
      </c>
      <c r="P58" t="e">
        <f t="shared" si="48"/>
        <v>#DIV/0!</v>
      </c>
      <c r="Q58" t="e">
        <f t="shared" si="48"/>
        <v>#DIV/0!</v>
      </c>
      <c r="T58">
        <f t="shared" si="8"/>
        <v>-183.13872727272732</v>
      </c>
      <c r="U58">
        <f t="shared" si="9"/>
        <v>-22.827863636363645</v>
      </c>
      <c r="V58">
        <f t="shared" si="10"/>
        <v>-82.951424242424181</v>
      </c>
      <c r="W58" t="e">
        <f t="shared" si="11"/>
        <v>#DIV/0!</v>
      </c>
      <c r="X58" t="e">
        <f t="shared" si="12"/>
        <v>#DIV/0!</v>
      </c>
      <c r="Y58" t="e">
        <f t="shared" si="13"/>
        <v>#DIV/0!</v>
      </c>
      <c r="Z58" t="e">
        <f t="shared" si="14"/>
        <v>#DIV/0!</v>
      </c>
      <c r="AA58" t="e">
        <f t="shared" si="15"/>
        <v>#DIV/0!</v>
      </c>
    </row>
    <row r="59" spans="1:27" x14ac:dyDescent="0.25">
      <c r="A59">
        <v>57.393000000000001</v>
      </c>
      <c r="B59">
        <v>69.525999999999996</v>
      </c>
      <c r="C59">
        <v>208.57900000000001</v>
      </c>
      <c r="J59">
        <f t="shared" si="38"/>
        <v>65.072666666666692</v>
      </c>
      <c r="K59">
        <f t="shared" si="44"/>
        <v>220.70499999999998</v>
      </c>
      <c r="L59">
        <f t="shared" si="45"/>
        <v>57.246606060606069</v>
      </c>
      <c r="M59" t="e">
        <f t="shared" si="46"/>
        <v>#DIV/0!</v>
      </c>
      <c r="N59" t="e">
        <f t="shared" si="47"/>
        <v>#DIV/0!</v>
      </c>
      <c r="O59" t="e">
        <f t="shared" si="48"/>
        <v>#DIV/0!</v>
      </c>
      <c r="P59" t="e">
        <f t="shared" si="48"/>
        <v>#DIV/0!</v>
      </c>
      <c r="Q59" t="e">
        <f t="shared" si="48"/>
        <v>#DIV/0!</v>
      </c>
      <c r="T59">
        <f t="shared" si="8"/>
        <v>-181.93063636363641</v>
      </c>
      <c r="U59">
        <f t="shared" si="9"/>
        <v>-29.818560606060629</v>
      </c>
      <c r="V59">
        <f t="shared" si="10"/>
        <v>-84.520303030302955</v>
      </c>
      <c r="W59" t="e">
        <f t="shared" si="11"/>
        <v>#DIV/0!</v>
      </c>
      <c r="X59" t="e">
        <f t="shared" si="12"/>
        <v>#DIV/0!</v>
      </c>
      <c r="Y59" t="e">
        <f t="shared" si="13"/>
        <v>#DIV/0!</v>
      </c>
      <c r="Z59" t="e">
        <f t="shared" si="14"/>
        <v>#DIV/0!</v>
      </c>
      <c r="AA59" t="e">
        <f t="shared" si="15"/>
        <v>#DIV/0!</v>
      </c>
    </row>
    <row r="60" spans="1:27" x14ac:dyDescent="0.25">
      <c r="A60">
        <v>173.02500000000001</v>
      </c>
      <c r="B60">
        <v>56.737000000000002</v>
      </c>
      <c r="C60">
        <v>147.511</v>
      </c>
      <c r="J60">
        <f t="shared" si="38"/>
        <v>66.705151515151528</v>
      </c>
      <c r="K60">
        <f t="shared" si="44"/>
        <v>220.09393939393937</v>
      </c>
      <c r="L60">
        <f t="shared" si="45"/>
        <v>51.859151515151517</v>
      </c>
      <c r="M60" t="e">
        <f t="shared" si="46"/>
        <v>#DIV/0!</v>
      </c>
      <c r="N60" t="e">
        <f t="shared" si="47"/>
        <v>#DIV/0!</v>
      </c>
      <c r="O60" t="e">
        <f t="shared" si="48"/>
        <v>#DIV/0!</v>
      </c>
      <c r="P60" t="e">
        <f t="shared" si="48"/>
        <v>#DIV/0!</v>
      </c>
      <c r="Q60" t="e">
        <f t="shared" si="48"/>
        <v>#DIV/0!</v>
      </c>
      <c r="T60">
        <f t="shared" si="8"/>
        <v>-180.29815151515157</v>
      </c>
      <c r="U60">
        <f t="shared" si="9"/>
        <v>-30.429621212121248</v>
      </c>
      <c r="V60">
        <f t="shared" si="10"/>
        <v>-89.9077575757575</v>
      </c>
      <c r="W60" t="e">
        <f t="shared" si="11"/>
        <v>#DIV/0!</v>
      </c>
      <c r="X60" t="e">
        <f t="shared" si="12"/>
        <v>#DIV/0!</v>
      </c>
      <c r="Y60" t="e">
        <f t="shared" si="13"/>
        <v>#DIV/0!</v>
      </c>
      <c r="Z60" t="e">
        <f t="shared" si="14"/>
        <v>#DIV/0!</v>
      </c>
      <c r="AA60" t="e">
        <f t="shared" si="15"/>
        <v>#DIV/0!</v>
      </c>
    </row>
    <row r="61" spans="1:27" x14ac:dyDescent="0.25">
      <c r="A61">
        <v>214.75700000000001</v>
      </c>
      <c r="B61">
        <v>170.62100000000001</v>
      </c>
      <c r="C61">
        <v>90.546000000000006</v>
      </c>
      <c r="J61">
        <f t="shared" si="38"/>
        <v>67.502727272727284</v>
      </c>
      <c r="K61">
        <f t="shared" si="44"/>
        <v>220.6581515151515</v>
      </c>
      <c r="L61">
        <f t="shared" si="45"/>
        <v>47.810727272727277</v>
      </c>
      <c r="M61" t="e">
        <f t="shared" si="46"/>
        <v>#DIV/0!</v>
      </c>
      <c r="N61" t="e">
        <f t="shared" si="47"/>
        <v>#DIV/0!</v>
      </c>
      <c r="O61" t="e">
        <f t="shared" si="48"/>
        <v>#DIV/0!</v>
      </c>
      <c r="P61" t="e">
        <f t="shared" si="48"/>
        <v>#DIV/0!</v>
      </c>
      <c r="Q61" t="e">
        <f t="shared" si="48"/>
        <v>#DIV/0!</v>
      </c>
      <c r="T61">
        <f t="shared" si="8"/>
        <v>-179.5005757575758</v>
      </c>
      <c r="U61">
        <f t="shared" si="9"/>
        <v>-29.865409090909111</v>
      </c>
      <c r="V61">
        <f t="shared" si="10"/>
        <v>-93.956181818181747</v>
      </c>
      <c r="W61" t="e">
        <f t="shared" si="11"/>
        <v>#DIV/0!</v>
      </c>
      <c r="X61" t="e">
        <f t="shared" si="12"/>
        <v>#DIV/0!</v>
      </c>
      <c r="Y61" t="e">
        <f t="shared" si="13"/>
        <v>#DIV/0!</v>
      </c>
      <c r="Z61" t="e">
        <f t="shared" si="14"/>
        <v>#DIV/0!</v>
      </c>
      <c r="AA61" t="e">
        <f t="shared" si="15"/>
        <v>#DIV/0!</v>
      </c>
    </row>
    <row r="62" spans="1:27" x14ac:dyDescent="0.25">
      <c r="A62">
        <v>161.298</v>
      </c>
      <c r="B62">
        <v>276.01400000000001</v>
      </c>
      <c r="C62">
        <v>114.443</v>
      </c>
      <c r="J62">
        <f t="shared" si="38"/>
        <v>68.998575757575765</v>
      </c>
      <c r="K62">
        <f t="shared" si="44"/>
        <v>226.61390909090906</v>
      </c>
      <c r="L62">
        <f t="shared" si="45"/>
        <v>45.320909090909097</v>
      </c>
      <c r="M62" t="e">
        <f t="shared" si="46"/>
        <v>#DIV/0!</v>
      </c>
      <c r="N62" t="e">
        <f t="shared" si="47"/>
        <v>#DIV/0!</v>
      </c>
      <c r="O62" t="e">
        <f t="shared" si="48"/>
        <v>#DIV/0!</v>
      </c>
      <c r="P62" t="e">
        <f t="shared" si="48"/>
        <v>#DIV/0!</v>
      </c>
      <c r="Q62" t="e">
        <f t="shared" si="48"/>
        <v>#DIV/0!</v>
      </c>
      <c r="T62">
        <f t="shared" si="8"/>
        <v>-178.00472727272734</v>
      </c>
      <c r="U62">
        <f t="shared" si="9"/>
        <v>-23.909651515151552</v>
      </c>
      <c r="V62">
        <f t="shared" si="10"/>
        <v>-96.445999999999927</v>
      </c>
      <c r="W62" t="e">
        <f t="shared" si="11"/>
        <v>#DIV/0!</v>
      </c>
      <c r="X62" t="e">
        <f t="shared" si="12"/>
        <v>#DIV/0!</v>
      </c>
      <c r="Y62" t="e">
        <f t="shared" si="13"/>
        <v>#DIV/0!</v>
      </c>
      <c r="Z62" t="e">
        <f t="shared" si="14"/>
        <v>#DIV/0!</v>
      </c>
      <c r="AA62" t="e">
        <f t="shared" si="15"/>
        <v>#DIV/0!</v>
      </c>
    </row>
    <row r="63" spans="1:27" x14ac:dyDescent="0.25">
      <c r="A63">
        <v>200.3</v>
      </c>
      <c r="B63">
        <v>246.08799999999999</v>
      </c>
      <c r="C63">
        <v>64.393000000000001</v>
      </c>
      <c r="J63">
        <f t="shared" si="38"/>
        <v>67.673212121212146</v>
      </c>
      <c r="K63">
        <f t="shared" si="44"/>
        <v>224.34027272727275</v>
      </c>
      <c r="L63">
        <f t="shared" si="45"/>
        <v>42.030757575757576</v>
      </c>
      <c r="M63" t="e">
        <f t="shared" si="46"/>
        <v>#DIV/0!</v>
      </c>
      <c r="N63" t="e">
        <f t="shared" si="47"/>
        <v>#DIV/0!</v>
      </c>
      <c r="O63" t="e">
        <f t="shared" si="48"/>
        <v>#DIV/0!</v>
      </c>
      <c r="P63" t="e">
        <f t="shared" si="48"/>
        <v>#DIV/0!</v>
      </c>
      <c r="Q63" t="e">
        <f t="shared" si="48"/>
        <v>#DIV/0!</v>
      </c>
      <c r="T63">
        <f t="shared" si="8"/>
        <v>-179.33009090909096</v>
      </c>
      <c r="U63">
        <f t="shared" si="9"/>
        <v>-26.183287878787866</v>
      </c>
      <c r="V63">
        <f t="shared" si="10"/>
        <v>-99.736151515151448</v>
      </c>
      <c r="W63" t="e">
        <f t="shared" si="11"/>
        <v>#DIV/0!</v>
      </c>
      <c r="X63" t="e">
        <f t="shared" si="12"/>
        <v>#DIV/0!</v>
      </c>
      <c r="Y63" t="e">
        <f t="shared" si="13"/>
        <v>#DIV/0!</v>
      </c>
      <c r="Z63" t="e">
        <f t="shared" si="14"/>
        <v>#DIV/0!</v>
      </c>
      <c r="AA63" t="e">
        <f t="shared" si="15"/>
        <v>#DIV/0!</v>
      </c>
    </row>
    <row r="64" spans="1:27" x14ac:dyDescent="0.25">
      <c r="A64">
        <v>169.363</v>
      </c>
      <c r="B64">
        <v>178.785</v>
      </c>
      <c r="C64">
        <v>36.207000000000001</v>
      </c>
      <c r="J64">
        <f t="shared" si="38"/>
        <v>63.214424242424258</v>
      </c>
      <c r="K64">
        <f t="shared" si="44"/>
        <v>222.35566666666665</v>
      </c>
      <c r="L64">
        <f t="shared" si="45"/>
        <v>40.832363636363638</v>
      </c>
      <c r="M64" t="e">
        <f t="shared" si="46"/>
        <v>#DIV/0!</v>
      </c>
      <c r="N64" t="e">
        <f t="shared" si="47"/>
        <v>#DIV/0!</v>
      </c>
      <c r="O64" t="e">
        <f t="shared" si="48"/>
        <v>#DIV/0!</v>
      </c>
      <c r="P64" t="e">
        <f t="shared" si="48"/>
        <v>#DIV/0!</v>
      </c>
      <c r="Q64" t="e">
        <f t="shared" si="48"/>
        <v>#DIV/0!</v>
      </c>
      <c r="T64">
        <f t="shared" si="8"/>
        <v>-183.78887878787884</v>
      </c>
      <c r="U64">
        <f t="shared" si="9"/>
        <v>-28.167893939393963</v>
      </c>
      <c r="V64">
        <f t="shared" si="10"/>
        <v>-100.93454545454539</v>
      </c>
      <c r="W64" t="e">
        <f t="shared" si="11"/>
        <v>#DIV/0!</v>
      </c>
      <c r="X64" t="e">
        <f t="shared" si="12"/>
        <v>#DIV/0!</v>
      </c>
      <c r="Y64" t="e">
        <f t="shared" si="13"/>
        <v>#DIV/0!</v>
      </c>
      <c r="Z64" t="e">
        <f t="shared" si="14"/>
        <v>#DIV/0!</v>
      </c>
      <c r="AA64" t="e">
        <f t="shared" si="15"/>
        <v>#DIV/0!</v>
      </c>
    </row>
    <row r="65" spans="1:27" x14ac:dyDescent="0.25">
      <c r="A65">
        <v>69.525999999999996</v>
      </c>
      <c r="B65">
        <v>308.84199999999998</v>
      </c>
      <c r="C65">
        <v>37.26</v>
      </c>
      <c r="J65">
        <f t="shared" si="38"/>
        <v>63.302333333333344</v>
      </c>
      <c r="K65">
        <f t="shared" si="44"/>
        <v>220.04951515151512</v>
      </c>
      <c r="L65">
        <f t="shared" si="45"/>
        <v>40.415575757575766</v>
      </c>
      <c r="M65" t="e">
        <f t="shared" si="46"/>
        <v>#DIV/0!</v>
      </c>
      <c r="N65" t="e">
        <f t="shared" si="47"/>
        <v>#DIV/0!</v>
      </c>
      <c r="O65" t="e">
        <f t="shared" si="48"/>
        <v>#DIV/0!</v>
      </c>
      <c r="P65" t="e">
        <f t="shared" si="48"/>
        <v>#DIV/0!</v>
      </c>
      <c r="Q65" t="e">
        <f t="shared" si="48"/>
        <v>#DIV/0!</v>
      </c>
      <c r="T65">
        <f t="shared" si="8"/>
        <v>-183.70096969696976</v>
      </c>
      <c r="U65">
        <f t="shared" si="9"/>
        <v>-30.47404545454549</v>
      </c>
      <c r="V65">
        <f t="shared" si="10"/>
        <v>-101.35133333333326</v>
      </c>
      <c r="W65" t="e">
        <f t="shared" si="11"/>
        <v>#DIV/0!</v>
      </c>
      <c r="X65" t="e">
        <f t="shared" si="12"/>
        <v>#DIV/0!</v>
      </c>
      <c r="Y65" t="e">
        <f t="shared" si="13"/>
        <v>#DIV/0!</v>
      </c>
      <c r="Z65" t="e">
        <f t="shared" si="14"/>
        <v>#DIV/0!</v>
      </c>
      <c r="AA65" t="e">
        <f t="shared" si="15"/>
        <v>#DIV/0!</v>
      </c>
    </row>
    <row r="66" spans="1:27" x14ac:dyDescent="0.25">
      <c r="A66">
        <v>39.228999999999999</v>
      </c>
      <c r="B66">
        <v>311.392</v>
      </c>
      <c r="C66">
        <v>30.9</v>
      </c>
      <c r="J66">
        <f t="shared" si="38"/>
        <v>64.37560606060606</v>
      </c>
      <c r="K66">
        <f t="shared" si="44"/>
        <v>214.82963636363633</v>
      </c>
      <c r="L66">
        <f t="shared" si="45"/>
        <v>39.412151515151521</v>
      </c>
      <c r="M66" t="e">
        <f t="shared" si="46"/>
        <v>#DIV/0!</v>
      </c>
      <c r="N66" t="e">
        <f t="shared" si="47"/>
        <v>#DIV/0!</v>
      </c>
      <c r="O66" t="e">
        <f t="shared" si="48"/>
        <v>#DIV/0!</v>
      </c>
      <c r="P66" t="e">
        <f t="shared" si="48"/>
        <v>#DIV/0!</v>
      </c>
      <c r="Q66" t="e">
        <f t="shared" si="48"/>
        <v>#DIV/0!</v>
      </c>
      <c r="T66">
        <f t="shared" si="8"/>
        <v>-182.62769696969704</v>
      </c>
      <c r="U66">
        <f t="shared" si="9"/>
        <v>-35.693924242424288</v>
      </c>
      <c r="V66">
        <f t="shared" si="10"/>
        <v>-102.3547575757575</v>
      </c>
      <c r="W66" t="e">
        <f t="shared" si="11"/>
        <v>#DIV/0!</v>
      </c>
      <c r="X66" t="e">
        <f t="shared" si="12"/>
        <v>#DIV/0!</v>
      </c>
      <c r="Y66" t="e">
        <f t="shared" si="13"/>
        <v>#DIV/0!</v>
      </c>
      <c r="Z66" t="e">
        <f t="shared" si="14"/>
        <v>#DIV/0!</v>
      </c>
      <c r="AA66" t="e">
        <f t="shared" si="15"/>
        <v>#DIV/0!</v>
      </c>
    </row>
    <row r="67" spans="1:27" x14ac:dyDescent="0.25">
      <c r="A67">
        <v>69.203999999999994</v>
      </c>
      <c r="B67">
        <v>360.71800000000002</v>
      </c>
      <c r="C67">
        <v>83.613</v>
      </c>
      <c r="J67">
        <f t="shared" si="38"/>
        <v>65.447575757575763</v>
      </c>
      <c r="K67">
        <f t="shared" si="44"/>
        <v>217.64503030303027</v>
      </c>
      <c r="L67">
        <f t="shared" si="45"/>
        <v>38.880121212121217</v>
      </c>
      <c r="M67" t="e">
        <f t="shared" si="46"/>
        <v>#DIV/0!</v>
      </c>
      <c r="N67" t="e">
        <f t="shared" si="47"/>
        <v>#DIV/0!</v>
      </c>
      <c r="O67" t="e">
        <f t="shared" si="48"/>
        <v>#DIV/0!</v>
      </c>
      <c r="P67" t="e">
        <f t="shared" si="48"/>
        <v>#DIV/0!</v>
      </c>
      <c r="Q67" t="e">
        <f t="shared" si="48"/>
        <v>#DIV/0!</v>
      </c>
      <c r="T67">
        <f t="shared" si="8"/>
        <v>-181.55572727272732</v>
      </c>
      <c r="U67">
        <f t="shared" si="9"/>
        <v>-32.878530303030345</v>
      </c>
      <c r="V67">
        <f t="shared" si="10"/>
        <v>-102.8867878787878</v>
      </c>
      <c r="W67" t="e">
        <f t="shared" si="11"/>
        <v>#DIV/0!</v>
      </c>
      <c r="X67" t="e">
        <f t="shared" si="12"/>
        <v>#DIV/0!</v>
      </c>
      <c r="Y67" t="e">
        <f t="shared" si="13"/>
        <v>#DIV/0!</v>
      </c>
      <c r="Z67" t="e">
        <f t="shared" si="14"/>
        <v>#DIV/0!</v>
      </c>
      <c r="AA67" t="e">
        <f t="shared" si="15"/>
        <v>#DIV/0!</v>
      </c>
    </row>
    <row r="68" spans="1:27" x14ac:dyDescent="0.25">
      <c r="A68">
        <v>17.542999999999999</v>
      </c>
      <c r="B68">
        <v>132.333</v>
      </c>
      <c r="C68">
        <v>103.172</v>
      </c>
      <c r="J68">
        <f t="shared" si="38"/>
        <v>69.251666666666665</v>
      </c>
      <c r="K68">
        <f t="shared" si="44"/>
        <v>219.2258181818182</v>
      </c>
      <c r="L68">
        <f t="shared" si="45"/>
        <v>36.704090909090915</v>
      </c>
      <c r="M68" t="e">
        <f t="shared" si="46"/>
        <v>#DIV/0!</v>
      </c>
      <c r="N68" t="e">
        <f t="shared" si="47"/>
        <v>#DIV/0!</v>
      </c>
      <c r="O68" t="e">
        <f t="shared" si="48"/>
        <v>#DIV/0!</v>
      </c>
      <c r="P68" t="e">
        <f t="shared" si="48"/>
        <v>#DIV/0!</v>
      </c>
      <c r="Q68" t="e">
        <f t="shared" si="48"/>
        <v>#DIV/0!</v>
      </c>
      <c r="T68">
        <f t="shared" ref="T68:T131" si="49">J68-($J$2699)</f>
        <v>-177.75163636363644</v>
      </c>
      <c r="U68">
        <f t="shared" ref="U68:U131" si="50">K68-($K$2699)</f>
        <v>-31.297742424242415</v>
      </c>
      <c r="V68">
        <f t="shared" ref="V68:V131" si="51">L68-($L$2699)</f>
        <v>-105.0628181818181</v>
      </c>
      <c r="W68" t="e">
        <f t="shared" ref="W68:W131" si="52">M68-($M$2699)</f>
        <v>#DIV/0!</v>
      </c>
      <c r="X68" t="e">
        <f t="shared" ref="X68:X131" si="53">N68-($N$2699)</f>
        <v>#DIV/0!</v>
      </c>
      <c r="Y68" t="e">
        <f t="shared" ref="Y68:Y131" si="54">O68-($O$2699)</f>
        <v>#DIV/0!</v>
      </c>
      <c r="Z68" t="e">
        <f t="shared" ref="Z68:Z131" si="55">P68-($P$2699)</f>
        <v>#DIV/0!</v>
      </c>
      <c r="AA68" t="e">
        <f t="shared" ref="AA68:AA131" si="56">Q68-($Q$2699)</f>
        <v>#DIV/0!</v>
      </c>
    </row>
    <row r="69" spans="1:27" x14ac:dyDescent="0.25">
      <c r="A69">
        <v>30.686</v>
      </c>
      <c r="B69">
        <v>223.18199999999999</v>
      </c>
      <c r="C69">
        <v>56.954999999999998</v>
      </c>
      <c r="J69">
        <f t="shared" ref="J69:J132" si="57">AVERAGE(A69:A101)</f>
        <v>72.98296969696969</v>
      </c>
      <c r="K69">
        <f t="shared" si="44"/>
        <v>221.46469696969697</v>
      </c>
      <c r="L69">
        <f t="shared" si="45"/>
        <v>33.624636363636363</v>
      </c>
      <c r="M69" t="e">
        <f t="shared" si="46"/>
        <v>#DIV/0!</v>
      </c>
      <c r="N69" t="e">
        <f t="shared" si="47"/>
        <v>#DIV/0!</v>
      </c>
      <c r="O69" t="e">
        <f t="shared" si="48"/>
        <v>#DIV/0!</v>
      </c>
      <c r="P69" t="e">
        <f t="shared" si="48"/>
        <v>#DIV/0!</v>
      </c>
      <c r="Q69" t="e">
        <f t="shared" si="48"/>
        <v>#DIV/0!</v>
      </c>
      <c r="T69">
        <f t="shared" si="49"/>
        <v>-174.02033333333341</v>
      </c>
      <c r="U69">
        <f t="shared" si="50"/>
        <v>-29.05886363636364</v>
      </c>
      <c r="V69">
        <f t="shared" si="51"/>
        <v>-108.14227272727265</v>
      </c>
      <c r="W69" t="e">
        <f t="shared" si="52"/>
        <v>#DIV/0!</v>
      </c>
      <c r="X69" t="e">
        <f t="shared" si="53"/>
        <v>#DIV/0!</v>
      </c>
      <c r="Y69" t="e">
        <f t="shared" si="54"/>
        <v>#DIV/0!</v>
      </c>
      <c r="Z69" t="e">
        <f t="shared" si="55"/>
        <v>#DIV/0!</v>
      </c>
      <c r="AA69" t="e">
        <f t="shared" si="56"/>
        <v>#DIV/0!</v>
      </c>
    </row>
    <row r="70" spans="1:27" x14ac:dyDescent="0.25">
      <c r="A70">
        <v>39.107999999999997</v>
      </c>
      <c r="B70">
        <v>189.25700000000001</v>
      </c>
      <c r="C70">
        <v>29.521000000000001</v>
      </c>
      <c r="J70">
        <f t="shared" si="57"/>
        <v>74.462696969696964</v>
      </c>
      <c r="K70">
        <f t="shared" si="44"/>
        <v>219.73157575757577</v>
      </c>
      <c r="L70">
        <f t="shared" si="45"/>
        <v>31.918878787878789</v>
      </c>
      <c r="M70" t="e">
        <f t="shared" si="46"/>
        <v>#DIV/0!</v>
      </c>
      <c r="N70" t="e">
        <f t="shared" si="47"/>
        <v>#DIV/0!</v>
      </c>
      <c r="O70" t="e">
        <f t="shared" si="48"/>
        <v>#DIV/0!</v>
      </c>
      <c r="P70" t="e">
        <f t="shared" si="48"/>
        <v>#DIV/0!</v>
      </c>
      <c r="Q70" t="e">
        <f t="shared" si="48"/>
        <v>#DIV/0!</v>
      </c>
      <c r="T70">
        <f t="shared" si="49"/>
        <v>-172.54060606060614</v>
      </c>
      <c r="U70">
        <f t="shared" si="50"/>
        <v>-30.791984848484844</v>
      </c>
      <c r="V70">
        <f t="shared" si="51"/>
        <v>-109.84803030303024</v>
      </c>
      <c r="W70" t="e">
        <f t="shared" si="52"/>
        <v>#DIV/0!</v>
      </c>
      <c r="X70" t="e">
        <f t="shared" si="53"/>
        <v>#DIV/0!</v>
      </c>
      <c r="Y70" t="e">
        <f t="shared" si="54"/>
        <v>#DIV/0!</v>
      </c>
      <c r="Z70" t="e">
        <f t="shared" si="55"/>
        <v>#DIV/0!</v>
      </c>
      <c r="AA70" t="e">
        <f t="shared" si="56"/>
        <v>#DIV/0!</v>
      </c>
    </row>
    <row r="71" spans="1:27" x14ac:dyDescent="0.25">
      <c r="A71">
        <v>59.756</v>
      </c>
      <c r="B71">
        <v>382.48099999999999</v>
      </c>
      <c r="C71">
        <v>20.704999999999998</v>
      </c>
      <c r="J71">
        <f t="shared" si="57"/>
        <v>75.763424242424236</v>
      </c>
      <c r="K71">
        <f t="shared" si="44"/>
        <v>215.49639393939393</v>
      </c>
      <c r="L71">
        <f t="shared" si="45"/>
        <v>31.396181818181812</v>
      </c>
      <c r="M71" t="e">
        <f t="shared" si="46"/>
        <v>#DIV/0!</v>
      </c>
      <c r="N71" t="e">
        <f t="shared" si="47"/>
        <v>#DIV/0!</v>
      </c>
      <c r="O71" t="e">
        <f t="shared" si="48"/>
        <v>#DIV/0!</v>
      </c>
      <c r="P71" t="e">
        <f t="shared" si="48"/>
        <v>#DIV/0!</v>
      </c>
      <c r="Q71" t="e">
        <f t="shared" si="48"/>
        <v>#DIV/0!</v>
      </c>
      <c r="T71">
        <f t="shared" si="49"/>
        <v>-171.23987878787887</v>
      </c>
      <c r="U71">
        <f t="shared" si="50"/>
        <v>-35.027166666666687</v>
      </c>
      <c r="V71">
        <f t="shared" si="51"/>
        <v>-110.37072727272721</v>
      </c>
      <c r="W71" t="e">
        <f t="shared" si="52"/>
        <v>#DIV/0!</v>
      </c>
      <c r="X71" t="e">
        <f t="shared" si="53"/>
        <v>#DIV/0!</v>
      </c>
      <c r="Y71" t="e">
        <f t="shared" si="54"/>
        <v>#DIV/0!</v>
      </c>
      <c r="Z71" t="e">
        <f t="shared" si="55"/>
        <v>#DIV/0!</v>
      </c>
      <c r="AA71" t="e">
        <f t="shared" si="56"/>
        <v>#DIV/0!</v>
      </c>
    </row>
    <row r="72" spans="1:27" x14ac:dyDescent="0.25">
      <c r="A72">
        <v>60.279000000000003</v>
      </c>
      <c r="B72">
        <v>230.74199999999999</v>
      </c>
      <c r="C72">
        <v>13.840999999999999</v>
      </c>
      <c r="J72">
        <f t="shared" si="57"/>
        <v>75.738636363636346</v>
      </c>
      <c r="K72">
        <f t="shared" si="44"/>
        <v>208.124</v>
      </c>
      <c r="L72">
        <f t="shared" si="45"/>
        <v>31.888939393939388</v>
      </c>
      <c r="M72" t="e">
        <f t="shared" si="46"/>
        <v>#DIV/0!</v>
      </c>
      <c r="N72" t="e">
        <f t="shared" si="47"/>
        <v>#DIV/0!</v>
      </c>
      <c r="O72" t="e">
        <f t="shared" si="48"/>
        <v>#DIV/0!</v>
      </c>
      <c r="P72" t="e">
        <f t="shared" si="48"/>
        <v>#DIV/0!</v>
      </c>
      <c r="Q72" t="e">
        <f t="shared" si="48"/>
        <v>#DIV/0!</v>
      </c>
      <c r="T72">
        <f t="shared" si="49"/>
        <v>-171.26466666666676</v>
      </c>
      <c r="U72">
        <f t="shared" si="50"/>
        <v>-42.399560606060618</v>
      </c>
      <c r="V72">
        <f t="shared" si="51"/>
        <v>-109.87796969696964</v>
      </c>
      <c r="W72" t="e">
        <f t="shared" si="52"/>
        <v>#DIV/0!</v>
      </c>
      <c r="X72" t="e">
        <f t="shared" si="53"/>
        <v>#DIV/0!</v>
      </c>
      <c r="Y72" t="e">
        <f t="shared" si="54"/>
        <v>#DIV/0!</v>
      </c>
      <c r="Z72" t="e">
        <f t="shared" si="55"/>
        <v>#DIV/0!</v>
      </c>
      <c r="AA72" t="e">
        <f t="shared" si="56"/>
        <v>#DIV/0!</v>
      </c>
    </row>
    <row r="73" spans="1:27" x14ac:dyDescent="0.25">
      <c r="A73">
        <v>45.832000000000001</v>
      </c>
      <c r="B73">
        <v>346.38299999999998</v>
      </c>
      <c r="C73">
        <v>8.6359999999999992</v>
      </c>
      <c r="J73">
        <f t="shared" si="57"/>
        <v>75.821303030303028</v>
      </c>
      <c r="K73">
        <f t="shared" si="44"/>
        <v>204.19324242424241</v>
      </c>
      <c r="L73">
        <f t="shared" si="45"/>
        <v>32.490636363636355</v>
      </c>
      <c r="M73" t="e">
        <f t="shared" si="46"/>
        <v>#DIV/0!</v>
      </c>
      <c r="N73" t="e">
        <f t="shared" si="47"/>
        <v>#DIV/0!</v>
      </c>
      <c r="O73" t="e">
        <f t="shared" si="48"/>
        <v>#DIV/0!</v>
      </c>
      <c r="P73" t="e">
        <f t="shared" si="48"/>
        <v>#DIV/0!</v>
      </c>
      <c r="Q73" t="e">
        <f t="shared" si="48"/>
        <v>#DIV/0!</v>
      </c>
      <c r="T73">
        <f t="shared" si="49"/>
        <v>-171.18200000000007</v>
      </c>
      <c r="U73">
        <f t="shared" si="50"/>
        <v>-46.3303181818182</v>
      </c>
      <c r="V73">
        <f t="shared" si="51"/>
        <v>-109.27627272727267</v>
      </c>
      <c r="W73" t="e">
        <f t="shared" si="52"/>
        <v>#DIV/0!</v>
      </c>
      <c r="X73" t="e">
        <f t="shared" si="53"/>
        <v>#DIV/0!</v>
      </c>
      <c r="Y73" t="e">
        <f t="shared" si="54"/>
        <v>#DIV/0!</v>
      </c>
      <c r="Z73" t="e">
        <f t="shared" si="55"/>
        <v>#DIV/0!</v>
      </c>
      <c r="AA73" t="e">
        <f t="shared" si="56"/>
        <v>#DIV/0!</v>
      </c>
    </row>
    <row r="74" spans="1:27" x14ac:dyDescent="0.25">
      <c r="A74">
        <v>55.363999999999997</v>
      </c>
      <c r="B74">
        <v>285.22899999999998</v>
      </c>
      <c r="C74">
        <v>7.069</v>
      </c>
      <c r="J74">
        <f t="shared" si="57"/>
        <v>76.341757575757583</v>
      </c>
      <c r="K74">
        <f t="shared" si="44"/>
        <v>200.96257575757579</v>
      </c>
      <c r="L74">
        <f t="shared" si="45"/>
        <v>33.647666666666659</v>
      </c>
      <c r="M74" t="e">
        <f t="shared" si="46"/>
        <v>#DIV/0!</v>
      </c>
      <c r="N74" t="e">
        <f t="shared" si="47"/>
        <v>#DIV/0!</v>
      </c>
      <c r="O74" t="e">
        <f t="shared" si="48"/>
        <v>#DIV/0!</v>
      </c>
      <c r="P74" t="e">
        <f t="shared" si="48"/>
        <v>#DIV/0!</v>
      </c>
      <c r="Q74" t="e">
        <f t="shared" si="48"/>
        <v>#DIV/0!</v>
      </c>
      <c r="T74">
        <f t="shared" si="49"/>
        <v>-170.66154545454552</v>
      </c>
      <c r="U74">
        <f t="shared" si="50"/>
        <v>-49.560984848484821</v>
      </c>
      <c r="V74">
        <f t="shared" si="51"/>
        <v>-108.11924242424237</v>
      </c>
      <c r="W74" t="e">
        <f t="shared" si="52"/>
        <v>#DIV/0!</v>
      </c>
      <c r="X74" t="e">
        <f t="shared" si="53"/>
        <v>#DIV/0!</v>
      </c>
      <c r="Y74" t="e">
        <f t="shared" si="54"/>
        <v>#DIV/0!</v>
      </c>
      <c r="Z74" t="e">
        <f t="shared" si="55"/>
        <v>#DIV/0!</v>
      </c>
      <c r="AA74" t="e">
        <f t="shared" si="56"/>
        <v>#DIV/0!</v>
      </c>
    </row>
    <row r="75" spans="1:27" x14ac:dyDescent="0.25">
      <c r="A75">
        <v>54.862000000000002</v>
      </c>
      <c r="B75">
        <v>95.855999999999995</v>
      </c>
      <c r="C75">
        <v>6.84</v>
      </c>
      <c r="J75">
        <f t="shared" si="57"/>
        <v>76.149575757575775</v>
      </c>
      <c r="K75">
        <f t="shared" si="44"/>
        <v>195.87539393939394</v>
      </c>
      <c r="L75">
        <f t="shared" si="45"/>
        <v>36.497818181818175</v>
      </c>
      <c r="M75" t="e">
        <f t="shared" si="46"/>
        <v>#DIV/0!</v>
      </c>
      <c r="N75" t="e">
        <f t="shared" si="47"/>
        <v>#DIV/0!</v>
      </c>
      <c r="O75" t="e">
        <f t="shared" si="48"/>
        <v>#DIV/0!</v>
      </c>
      <c r="P75" t="e">
        <f t="shared" si="48"/>
        <v>#DIV/0!</v>
      </c>
      <c r="Q75" t="e">
        <f t="shared" si="48"/>
        <v>#DIV/0!</v>
      </c>
      <c r="T75">
        <f t="shared" si="49"/>
        <v>-170.85372727272733</v>
      </c>
      <c r="U75">
        <f t="shared" si="50"/>
        <v>-54.648166666666668</v>
      </c>
      <c r="V75">
        <f t="shared" si="51"/>
        <v>-105.26909090909085</v>
      </c>
      <c r="W75" t="e">
        <f t="shared" si="52"/>
        <v>#DIV/0!</v>
      </c>
      <c r="X75" t="e">
        <f t="shared" si="53"/>
        <v>#DIV/0!</v>
      </c>
      <c r="Y75" t="e">
        <f t="shared" si="54"/>
        <v>#DIV/0!</v>
      </c>
      <c r="Z75" t="e">
        <f t="shared" si="55"/>
        <v>#DIV/0!</v>
      </c>
      <c r="AA75" t="e">
        <f t="shared" si="56"/>
        <v>#DIV/0!</v>
      </c>
    </row>
    <row r="76" spans="1:27" x14ac:dyDescent="0.25">
      <c r="A76">
        <v>53.371000000000002</v>
      </c>
      <c r="B76">
        <v>135.57300000000001</v>
      </c>
      <c r="C76">
        <v>18.402000000000001</v>
      </c>
      <c r="J76">
        <f t="shared" si="57"/>
        <v>76.072515151515162</v>
      </c>
      <c r="K76">
        <f t="shared" si="44"/>
        <v>193.92830303030303</v>
      </c>
      <c r="L76">
        <f t="shared" si="45"/>
        <v>38.018666666666668</v>
      </c>
      <c r="M76" t="e">
        <f t="shared" si="46"/>
        <v>#DIV/0!</v>
      </c>
      <c r="N76" t="e">
        <f t="shared" si="47"/>
        <v>#DIV/0!</v>
      </c>
      <c r="O76" t="e">
        <f t="shared" si="48"/>
        <v>#DIV/0!</v>
      </c>
      <c r="P76" t="e">
        <f t="shared" si="48"/>
        <v>#DIV/0!</v>
      </c>
      <c r="Q76" t="e">
        <f t="shared" si="48"/>
        <v>#DIV/0!</v>
      </c>
      <c r="T76">
        <f t="shared" si="49"/>
        <v>-170.93078787878795</v>
      </c>
      <c r="U76">
        <f t="shared" si="50"/>
        <v>-56.595257575757586</v>
      </c>
      <c r="V76">
        <f t="shared" si="51"/>
        <v>-103.74824242424236</v>
      </c>
      <c r="W76" t="e">
        <f t="shared" si="52"/>
        <v>#DIV/0!</v>
      </c>
      <c r="X76" t="e">
        <f t="shared" si="53"/>
        <v>#DIV/0!</v>
      </c>
      <c r="Y76" t="e">
        <f t="shared" si="54"/>
        <v>#DIV/0!</v>
      </c>
      <c r="Z76" t="e">
        <f t="shared" si="55"/>
        <v>#DIV/0!</v>
      </c>
      <c r="AA76" t="e">
        <f t="shared" si="56"/>
        <v>#DIV/0!</v>
      </c>
    </row>
    <row r="77" spans="1:27" x14ac:dyDescent="0.25">
      <c r="A77">
        <v>60.655000000000001</v>
      </c>
      <c r="B77">
        <v>143.9</v>
      </c>
      <c r="C77">
        <v>12.75</v>
      </c>
      <c r="J77">
        <f t="shared" si="57"/>
        <v>76.15036363636365</v>
      </c>
      <c r="K77">
        <f t="shared" si="44"/>
        <v>191.89769696969697</v>
      </c>
      <c r="L77">
        <f t="shared" si="45"/>
        <v>38.597272727272731</v>
      </c>
      <c r="M77" t="e">
        <f t="shared" si="46"/>
        <v>#DIV/0!</v>
      </c>
      <c r="N77" t="e">
        <f t="shared" si="47"/>
        <v>#DIV/0!</v>
      </c>
      <c r="O77" t="e">
        <f t="shared" si="48"/>
        <v>#DIV/0!</v>
      </c>
      <c r="P77" t="e">
        <f t="shared" si="48"/>
        <v>#DIV/0!</v>
      </c>
      <c r="Q77" t="e">
        <f t="shared" si="48"/>
        <v>#DIV/0!</v>
      </c>
      <c r="T77">
        <f t="shared" si="49"/>
        <v>-170.85293939393944</v>
      </c>
      <c r="U77">
        <f t="shared" si="50"/>
        <v>-58.625863636363647</v>
      </c>
      <c r="V77">
        <f t="shared" si="51"/>
        <v>-103.1696363636363</v>
      </c>
      <c r="W77" t="e">
        <f t="shared" si="52"/>
        <v>#DIV/0!</v>
      </c>
      <c r="X77" t="e">
        <f t="shared" si="53"/>
        <v>#DIV/0!</v>
      </c>
      <c r="Y77" t="e">
        <f t="shared" si="54"/>
        <v>#DIV/0!</v>
      </c>
      <c r="Z77" t="e">
        <f t="shared" si="55"/>
        <v>#DIV/0!</v>
      </c>
      <c r="AA77" t="e">
        <f t="shared" si="56"/>
        <v>#DIV/0!</v>
      </c>
    </row>
    <row r="78" spans="1:27" x14ac:dyDescent="0.25">
      <c r="A78">
        <v>43.383000000000003</v>
      </c>
      <c r="B78">
        <v>316.35000000000002</v>
      </c>
      <c r="C78">
        <v>5.2089999999999996</v>
      </c>
      <c r="J78">
        <f t="shared" si="57"/>
        <v>77.053393939393942</v>
      </c>
      <c r="K78">
        <f t="shared" si="44"/>
        <v>192.02133333333333</v>
      </c>
      <c r="L78">
        <f t="shared" si="45"/>
        <v>39.220181818181821</v>
      </c>
      <c r="M78" t="e">
        <f t="shared" si="46"/>
        <v>#DIV/0!</v>
      </c>
      <c r="N78" t="e">
        <f t="shared" si="47"/>
        <v>#DIV/0!</v>
      </c>
      <c r="O78" t="e">
        <f t="shared" si="48"/>
        <v>#DIV/0!</v>
      </c>
      <c r="P78" t="e">
        <f t="shared" si="48"/>
        <v>#DIV/0!</v>
      </c>
      <c r="Q78" t="e">
        <f t="shared" si="48"/>
        <v>#DIV/0!</v>
      </c>
      <c r="T78">
        <f t="shared" si="49"/>
        <v>-169.94990909090916</v>
      </c>
      <c r="U78">
        <f t="shared" si="50"/>
        <v>-58.502227272727282</v>
      </c>
      <c r="V78">
        <f t="shared" si="51"/>
        <v>-102.5467272727272</v>
      </c>
      <c r="W78" t="e">
        <f t="shared" si="52"/>
        <v>#DIV/0!</v>
      </c>
      <c r="X78" t="e">
        <f t="shared" si="53"/>
        <v>#DIV/0!</v>
      </c>
      <c r="Y78" t="e">
        <f t="shared" si="54"/>
        <v>#DIV/0!</v>
      </c>
      <c r="Z78" t="e">
        <f t="shared" si="55"/>
        <v>#DIV/0!</v>
      </c>
      <c r="AA78" t="e">
        <f t="shared" si="56"/>
        <v>#DIV/0!</v>
      </c>
    </row>
    <row r="79" spans="1:27" x14ac:dyDescent="0.25">
      <c r="A79">
        <v>27.007999999999999</v>
      </c>
      <c r="B79">
        <v>163.512</v>
      </c>
      <c r="C79">
        <v>2.8519999999999999</v>
      </c>
      <c r="J79">
        <f t="shared" si="57"/>
        <v>79.364909090909109</v>
      </c>
      <c r="K79">
        <f t="shared" si="44"/>
        <v>193.92260606060603</v>
      </c>
      <c r="L79">
        <f t="shared" si="45"/>
        <v>39.366909090909097</v>
      </c>
      <c r="M79" t="e">
        <f t="shared" si="46"/>
        <v>#DIV/0!</v>
      </c>
      <c r="N79" t="e">
        <f t="shared" si="47"/>
        <v>#DIV/0!</v>
      </c>
      <c r="O79" t="e">
        <f t="shared" si="48"/>
        <v>#DIV/0!</v>
      </c>
      <c r="P79" t="e">
        <f t="shared" si="48"/>
        <v>#DIV/0!</v>
      </c>
      <c r="Q79" t="e">
        <f t="shared" si="48"/>
        <v>#DIV/0!</v>
      </c>
      <c r="T79">
        <f t="shared" si="49"/>
        <v>-167.63839393939401</v>
      </c>
      <c r="U79">
        <f t="shared" si="50"/>
        <v>-56.600954545454584</v>
      </c>
      <c r="V79">
        <f t="shared" si="51"/>
        <v>-102.39999999999992</v>
      </c>
      <c r="W79" t="e">
        <f t="shared" si="52"/>
        <v>#DIV/0!</v>
      </c>
      <c r="X79" t="e">
        <f t="shared" si="53"/>
        <v>#DIV/0!</v>
      </c>
      <c r="Y79" t="e">
        <f t="shared" si="54"/>
        <v>#DIV/0!</v>
      </c>
      <c r="Z79" t="e">
        <f t="shared" si="55"/>
        <v>#DIV/0!</v>
      </c>
      <c r="AA79" t="e">
        <f t="shared" si="56"/>
        <v>#DIV/0!</v>
      </c>
    </row>
    <row r="80" spans="1:27" x14ac:dyDescent="0.25">
      <c r="A80">
        <v>29.26</v>
      </c>
      <c r="B80">
        <v>217.452</v>
      </c>
      <c r="C80">
        <v>4.5279999999999996</v>
      </c>
      <c r="J80">
        <f t="shared" si="57"/>
        <v>82.482909090909089</v>
      </c>
      <c r="K80">
        <f t="shared" si="44"/>
        <v>191.2792424242424</v>
      </c>
      <c r="L80">
        <f t="shared" si="45"/>
        <v>39.770060606060611</v>
      </c>
      <c r="M80" t="e">
        <f t="shared" si="46"/>
        <v>#DIV/0!</v>
      </c>
      <c r="N80" t="e">
        <f t="shared" si="47"/>
        <v>#DIV/0!</v>
      </c>
      <c r="O80" t="e">
        <f t="shared" si="48"/>
        <v>#DIV/0!</v>
      </c>
      <c r="P80" t="e">
        <f t="shared" si="48"/>
        <v>#DIV/0!</v>
      </c>
      <c r="Q80" t="e">
        <f t="shared" si="48"/>
        <v>#DIV/0!</v>
      </c>
      <c r="T80">
        <f t="shared" si="49"/>
        <v>-164.52039393939401</v>
      </c>
      <c r="U80">
        <f t="shared" si="50"/>
        <v>-59.244318181818215</v>
      </c>
      <c r="V80">
        <f t="shared" si="51"/>
        <v>-101.99684848484841</v>
      </c>
      <c r="W80" t="e">
        <f t="shared" si="52"/>
        <v>#DIV/0!</v>
      </c>
      <c r="X80" t="e">
        <f t="shared" si="53"/>
        <v>#DIV/0!</v>
      </c>
      <c r="Y80" t="e">
        <f t="shared" si="54"/>
        <v>#DIV/0!</v>
      </c>
      <c r="Z80" t="e">
        <f t="shared" si="55"/>
        <v>#DIV/0!</v>
      </c>
      <c r="AA80" t="e">
        <f t="shared" si="56"/>
        <v>#DIV/0!</v>
      </c>
    </row>
    <row r="81" spans="1:27" x14ac:dyDescent="0.25">
      <c r="A81">
        <v>16.117999999999999</v>
      </c>
      <c r="B81">
        <v>233.38800000000001</v>
      </c>
      <c r="C81">
        <v>19.622</v>
      </c>
      <c r="J81">
        <f t="shared" si="57"/>
        <v>84.575909090909093</v>
      </c>
      <c r="K81">
        <f t="shared" si="44"/>
        <v>187.43084848484844</v>
      </c>
      <c r="L81">
        <f t="shared" si="45"/>
        <v>40.285818181818179</v>
      </c>
      <c r="M81" t="e">
        <f t="shared" si="46"/>
        <v>#DIV/0!</v>
      </c>
      <c r="N81" t="e">
        <f t="shared" si="47"/>
        <v>#DIV/0!</v>
      </c>
      <c r="O81" t="e">
        <f t="shared" si="48"/>
        <v>#DIV/0!</v>
      </c>
      <c r="P81" t="e">
        <f t="shared" si="48"/>
        <v>#DIV/0!</v>
      </c>
      <c r="Q81" t="e">
        <f t="shared" si="48"/>
        <v>#DIV/0!</v>
      </c>
      <c r="T81">
        <f t="shared" si="49"/>
        <v>-162.42739393939399</v>
      </c>
      <c r="U81">
        <f t="shared" si="50"/>
        <v>-63.092712121212173</v>
      </c>
      <c r="V81">
        <f t="shared" si="51"/>
        <v>-101.48109090909085</v>
      </c>
      <c r="W81" t="e">
        <f t="shared" si="52"/>
        <v>#DIV/0!</v>
      </c>
      <c r="X81" t="e">
        <f t="shared" si="53"/>
        <v>#DIV/0!</v>
      </c>
      <c r="Y81" t="e">
        <f t="shared" si="54"/>
        <v>#DIV/0!</v>
      </c>
      <c r="Z81" t="e">
        <f t="shared" si="55"/>
        <v>#DIV/0!</v>
      </c>
      <c r="AA81" t="e">
        <f t="shared" si="56"/>
        <v>#DIV/0!</v>
      </c>
    </row>
    <row r="82" spans="1:27" x14ac:dyDescent="0.25">
      <c r="A82">
        <v>6.6890000000000001</v>
      </c>
      <c r="B82">
        <v>276.81599999999997</v>
      </c>
      <c r="C82">
        <v>28.585000000000001</v>
      </c>
      <c r="J82">
        <f t="shared" si="57"/>
        <v>86.729303030303029</v>
      </c>
      <c r="K82">
        <f t="shared" si="44"/>
        <v>181.24987878787877</v>
      </c>
      <c r="L82">
        <f t="shared" si="45"/>
        <v>40.941181818181818</v>
      </c>
      <c r="M82" t="e">
        <f t="shared" si="46"/>
        <v>#DIV/0!</v>
      </c>
      <c r="N82" t="e">
        <f t="shared" si="47"/>
        <v>#DIV/0!</v>
      </c>
      <c r="O82" t="e">
        <f t="shared" si="48"/>
        <v>#DIV/0!</v>
      </c>
      <c r="P82" t="e">
        <f t="shared" si="48"/>
        <v>#DIV/0!</v>
      </c>
      <c r="Q82" t="e">
        <f t="shared" si="48"/>
        <v>#DIV/0!</v>
      </c>
      <c r="T82">
        <f t="shared" si="49"/>
        <v>-160.27400000000006</v>
      </c>
      <c r="U82">
        <f t="shared" si="50"/>
        <v>-69.273681818181842</v>
      </c>
      <c r="V82">
        <f t="shared" si="51"/>
        <v>-100.82572727272721</v>
      </c>
      <c r="W82" t="e">
        <f t="shared" si="52"/>
        <v>#DIV/0!</v>
      </c>
      <c r="X82" t="e">
        <f t="shared" si="53"/>
        <v>#DIV/0!</v>
      </c>
      <c r="Y82" t="e">
        <f t="shared" si="54"/>
        <v>#DIV/0!</v>
      </c>
      <c r="Z82" t="e">
        <f t="shared" si="55"/>
        <v>#DIV/0!</v>
      </c>
      <c r="AA82" t="e">
        <f t="shared" si="56"/>
        <v>#DIV/0!</v>
      </c>
    </row>
    <row r="83" spans="1:27" x14ac:dyDescent="0.25">
      <c r="A83">
        <v>19.027999999999999</v>
      </c>
      <c r="B83">
        <v>330.93299999999999</v>
      </c>
      <c r="C83">
        <v>70.009</v>
      </c>
      <c r="J83">
        <f t="shared" si="57"/>
        <v>89.670878787878792</v>
      </c>
      <c r="K83">
        <f t="shared" si="44"/>
        <v>174.31039393939389</v>
      </c>
      <c r="L83">
        <f t="shared" si="45"/>
        <v>40.936484848484845</v>
      </c>
      <c r="M83" t="e">
        <f t="shared" si="46"/>
        <v>#DIV/0!</v>
      </c>
      <c r="N83" t="e">
        <f t="shared" si="47"/>
        <v>#DIV/0!</v>
      </c>
      <c r="O83" t="e">
        <f t="shared" si="48"/>
        <v>#DIV/0!</v>
      </c>
      <c r="P83" t="e">
        <f t="shared" si="48"/>
        <v>#DIV/0!</v>
      </c>
      <c r="Q83" t="e">
        <f t="shared" si="48"/>
        <v>#DIV/0!</v>
      </c>
      <c r="T83">
        <f t="shared" si="49"/>
        <v>-157.33242424242431</v>
      </c>
      <c r="U83">
        <f t="shared" si="50"/>
        <v>-76.213166666666723</v>
      </c>
      <c r="V83">
        <f t="shared" si="51"/>
        <v>-100.83042424242419</v>
      </c>
      <c r="W83" t="e">
        <f t="shared" si="52"/>
        <v>#DIV/0!</v>
      </c>
      <c r="X83" t="e">
        <f t="shared" si="53"/>
        <v>#DIV/0!</v>
      </c>
      <c r="Y83" t="e">
        <f t="shared" si="54"/>
        <v>#DIV/0!</v>
      </c>
      <c r="Z83" t="e">
        <f t="shared" si="55"/>
        <v>#DIV/0!</v>
      </c>
      <c r="AA83" t="e">
        <f t="shared" si="56"/>
        <v>#DIV/0!</v>
      </c>
    </row>
    <row r="84" spans="1:27" x14ac:dyDescent="0.25">
      <c r="A84">
        <v>74.938000000000002</v>
      </c>
      <c r="B84">
        <v>211.23599999999999</v>
      </c>
      <c r="C84">
        <v>145.292</v>
      </c>
      <c r="J84">
        <f t="shared" si="57"/>
        <v>91.857606060606059</v>
      </c>
      <c r="K84">
        <f t="shared" ref="K84:K147" si="58">AVERAGE(B84:B116)</f>
        <v>168.90257575757573</v>
      </c>
      <c r="L84">
        <f t="shared" ref="L84:L147" si="59">AVERAGE(C84:C116)</f>
        <v>39.457151515151516</v>
      </c>
      <c r="M84" t="e">
        <f t="shared" ref="M84:M147" si="60">AVERAGE(D84:D116)</f>
        <v>#DIV/0!</v>
      </c>
      <c r="N84" t="e">
        <f t="shared" ref="N84:N147" si="61">AVERAGE(E84:E116)</f>
        <v>#DIV/0!</v>
      </c>
      <c r="O84" t="e">
        <f t="shared" ref="O84:Q147" si="62">AVERAGE(F84:F116)</f>
        <v>#DIV/0!</v>
      </c>
      <c r="P84" t="e">
        <f t="shared" si="62"/>
        <v>#DIV/0!</v>
      </c>
      <c r="Q84" t="e">
        <f t="shared" si="62"/>
        <v>#DIV/0!</v>
      </c>
      <c r="T84">
        <f t="shared" si="49"/>
        <v>-155.14569696969704</v>
      </c>
      <c r="U84">
        <f t="shared" si="50"/>
        <v>-81.620984848484881</v>
      </c>
      <c r="V84">
        <f t="shared" si="51"/>
        <v>-102.30975757575752</v>
      </c>
      <c r="W84" t="e">
        <f t="shared" si="52"/>
        <v>#DIV/0!</v>
      </c>
      <c r="X84" t="e">
        <f t="shared" si="53"/>
        <v>#DIV/0!</v>
      </c>
      <c r="Y84" t="e">
        <f t="shared" si="54"/>
        <v>#DIV/0!</v>
      </c>
      <c r="Z84" t="e">
        <f t="shared" si="55"/>
        <v>#DIV/0!</v>
      </c>
      <c r="AA84" t="e">
        <f t="shared" si="56"/>
        <v>#DIV/0!</v>
      </c>
    </row>
    <row r="85" spans="1:27" x14ac:dyDescent="0.25">
      <c r="A85">
        <v>79.775999999999996</v>
      </c>
      <c r="B85">
        <v>83.613</v>
      </c>
      <c r="C85">
        <v>150.101</v>
      </c>
      <c r="J85">
        <f t="shared" si="57"/>
        <v>91.231969696969685</v>
      </c>
      <c r="K85">
        <f t="shared" si="58"/>
        <v>174.31596969696966</v>
      </c>
      <c r="L85">
        <f t="shared" si="59"/>
        <v>36.223060606060606</v>
      </c>
      <c r="M85" t="e">
        <f t="shared" si="60"/>
        <v>#DIV/0!</v>
      </c>
      <c r="N85" t="e">
        <f t="shared" si="61"/>
        <v>#DIV/0!</v>
      </c>
      <c r="O85" t="e">
        <f t="shared" si="62"/>
        <v>#DIV/0!</v>
      </c>
      <c r="P85" t="e">
        <f t="shared" si="62"/>
        <v>#DIV/0!</v>
      </c>
      <c r="Q85" t="e">
        <f t="shared" si="62"/>
        <v>#DIV/0!</v>
      </c>
      <c r="T85">
        <f t="shared" si="49"/>
        <v>-155.77133333333342</v>
      </c>
      <c r="U85">
        <f t="shared" si="50"/>
        <v>-76.207590909090953</v>
      </c>
      <c r="V85">
        <f t="shared" si="51"/>
        <v>-105.54384848484841</v>
      </c>
      <c r="W85" t="e">
        <f t="shared" si="52"/>
        <v>#DIV/0!</v>
      </c>
      <c r="X85" t="e">
        <f t="shared" si="53"/>
        <v>#DIV/0!</v>
      </c>
      <c r="Y85" t="e">
        <f t="shared" si="54"/>
        <v>#DIV/0!</v>
      </c>
      <c r="Z85" t="e">
        <f t="shared" si="55"/>
        <v>#DIV/0!</v>
      </c>
      <c r="AA85" t="e">
        <f t="shared" si="56"/>
        <v>#DIV/0!</v>
      </c>
    </row>
    <row r="86" spans="1:27" x14ac:dyDescent="0.25">
      <c r="A86">
        <v>28.843</v>
      </c>
      <c r="B86">
        <v>48.415999999999997</v>
      </c>
      <c r="C86">
        <v>141.249</v>
      </c>
      <c r="J86">
        <f t="shared" si="57"/>
        <v>90.536000000000016</v>
      </c>
      <c r="K86">
        <f t="shared" si="58"/>
        <v>178.655</v>
      </c>
      <c r="L86">
        <f t="shared" si="59"/>
        <v>34.147151515151513</v>
      </c>
      <c r="M86" t="e">
        <f t="shared" si="60"/>
        <v>#DIV/0!</v>
      </c>
      <c r="N86" t="e">
        <f t="shared" si="61"/>
        <v>#DIV/0!</v>
      </c>
      <c r="O86" t="e">
        <f t="shared" si="62"/>
        <v>#DIV/0!</v>
      </c>
      <c r="P86" t="e">
        <f t="shared" si="62"/>
        <v>#DIV/0!</v>
      </c>
      <c r="Q86" t="e">
        <f t="shared" si="62"/>
        <v>#DIV/0!</v>
      </c>
      <c r="T86">
        <f t="shared" si="49"/>
        <v>-156.46730303030307</v>
      </c>
      <c r="U86">
        <f t="shared" si="50"/>
        <v>-71.868560606060612</v>
      </c>
      <c r="V86">
        <f t="shared" si="51"/>
        <v>-107.61975757575752</v>
      </c>
      <c r="W86" t="e">
        <f t="shared" si="52"/>
        <v>#DIV/0!</v>
      </c>
      <c r="X86" t="e">
        <f t="shared" si="53"/>
        <v>#DIV/0!</v>
      </c>
      <c r="Y86" t="e">
        <f t="shared" si="54"/>
        <v>#DIV/0!</v>
      </c>
      <c r="Z86" t="e">
        <f t="shared" si="55"/>
        <v>#DIV/0!</v>
      </c>
      <c r="AA86" t="e">
        <f t="shared" si="56"/>
        <v>#DIV/0!</v>
      </c>
    </row>
    <row r="87" spans="1:27" x14ac:dyDescent="0.25">
      <c r="A87">
        <v>18.402000000000001</v>
      </c>
      <c r="B87">
        <v>55.363999999999997</v>
      </c>
      <c r="C87">
        <v>75.944000000000003</v>
      </c>
      <c r="J87">
        <f t="shared" si="57"/>
        <v>93.52212121212122</v>
      </c>
      <c r="K87">
        <f t="shared" si="58"/>
        <v>182.29345454545455</v>
      </c>
      <c r="L87">
        <f t="shared" si="59"/>
        <v>31.949393939393936</v>
      </c>
      <c r="M87" t="e">
        <f t="shared" si="60"/>
        <v>#DIV/0!</v>
      </c>
      <c r="N87" t="e">
        <f t="shared" si="61"/>
        <v>#DIV/0!</v>
      </c>
      <c r="O87" t="e">
        <f t="shared" si="62"/>
        <v>#DIV/0!</v>
      </c>
      <c r="P87" t="e">
        <f t="shared" si="62"/>
        <v>#DIV/0!</v>
      </c>
      <c r="Q87" t="e">
        <f t="shared" si="62"/>
        <v>#DIV/0!</v>
      </c>
      <c r="T87">
        <f t="shared" si="49"/>
        <v>-153.48118181818188</v>
      </c>
      <c r="U87">
        <f t="shared" si="50"/>
        <v>-68.230106060606062</v>
      </c>
      <c r="V87">
        <f t="shared" si="51"/>
        <v>-109.8175151515151</v>
      </c>
      <c r="W87" t="e">
        <f t="shared" si="52"/>
        <v>#DIV/0!</v>
      </c>
      <c r="X87" t="e">
        <f t="shared" si="53"/>
        <v>#DIV/0!</v>
      </c>
      <c r="Y87" t="e">
        <f t="shared" si="54"/>
        <v>#DIV/0!</v>
      </c>
      <c r="Z87" t="e">
        <f t="shared" si="55"/>
        <v>#DIV/0!</v>
      </c>
      <c r="AA87" t="e">
        <f t="shared" si="56"/>
        <v>#DIV/0!</v>
      </c>
    </row>
    <row r="88" spans="1:27" x14ac:dyDescent="0.25">
      <c r="A88">
        <v>21.058</v>
      </c>
      <c r="B88">
        <v>533.78399999999999</v>
      </c>
      <c r="C88">
        <v>21.593</v>
      </c>
      <c r="J88">
        <f t="shared" si="57"/>
        <v>100.30290909090911</v>
      </c>
      <c r="K88">
        <f t="shared" si="58"/>
        <v>187.61681818181816</v>
      </c>
      <c r="L88">
        <f t="shared" si="59"/>
        <v>30.831333333333333</v>
      </c>
      <c r="M88" t="e">
        <f t="shared" si="60"/>
        <v>#DIV/0!</v>
      </c>
      <c r="N88" t="e">
        <f t="shared" si="61"/>
        <v>#DIV/0!</v>
      </c>
      <c r="O88" t="e">
        <f t="shared" si="62"/>
        <v>#DIV/0!</v>
      </c>
      <c r="P88" t="e">
        <f t="shared" si="62"/>
        <v>#DIV/0!</v>
      </c>
      <c r="Q88" t="e">
        <f t="shared" si="62"/>
        <v>#DIV/0!</v>
      </c>
      <c r="T88">
        <f t="shared" si="49"/>
        <v>-146.70039393939399</v>
      </c>
      <c r="U88">
        <f t="shared" si="50"/>
        <v>-62.906742424242452</v>
      </c>
      <c r="V88">
        <f t="shared" si="51"/>
        <v>-110.93557575757569</v>
      </c>
      <c r="W88" t="e">
        <f t="shared" si="52"/>
        <v>#DIV/0!</v>
      </c>
      <c r="X88" t="e">
        <f t="shared" si="53"/>
        <v>#DIV/0!</v>
      </c>
      <c r="Y88" t="e">
        <f t="shared" si="54"/>
        <v>#DIV/0!</v>
      </c>
      <c r="Z88" t="e">
        <f t="shared" si="55"/>
        <v>#DIV/0!</v>
      </c>
      <c r="AA88" t="e">
        <f t="shared" si="56"/>
        <v>#DIV/0!</v>
      </c>
    </row>
    <row r="89" spans="1:27" x14ac:dyDescent="0.25">
      <c r="A89">
        <v>30.526</v>
      </c>
      <c r="B89">
        <v>469.19799999999998</v>
      </c>
      <c r="C89">
        <v>32.585999999999999</v>
      </c>
      <c r="J89">
        <f t="shared" si="57"/>
        <v>102.74090909090911</v>
      </c>
      <c r="K89">
        <f t="shared" si="58"/>
        <v>177.95790909090908</v>
      </c>
      <c r="L89">
        <f t="shared" si="59"/>
        <v>33.241363636363637</v>
      </c>
      <c r="M89" t="e">
        <f t="shared" si="60"/>
        <v>#DIV/0!</v>
      </c>
      <c r="N89" t="e">
        <f t="shared" si="61"/>
        <v>#DIV/0!</v>
      </c>
      <c r="O89" t="e">
        <f t="shared" si="62"/>
        <v>#DIV/0!</v>
      </c>
      <c r="P89" t="e">
        <f t="shared" si="62"/>
        <v>#DIV/0!</v>
      </c>
      <c r="Q89" t="e">
        <f t="shared" si="62"/>
        <v>#DIV/0!</v>
      </c>
      <c r="T89">
        <f t="shared" si="49"/>
        <v>-144.26239393939397</v>
      </c>
      <c r="U89">
        <f t="shared" si="50"/>
        <v>-72.565651515151529</v>
      </c>
      <c r="V89">
        <f t="shared" si="51"/>
        <v>-108.52554545454538</v>
      </c>
      <c r="W89" t="e">
        <f t="shared" si="52"/>
        <v>#DIV/0!</v>
      </c>
      <c r="X89" t="e">
        <f t="shared" si="53"/>
        <v>#DIV/0!</v>
      </c>
      <c r="Y89" t="e">
        <f t="shared" si="54"/>
        <v>#DIV/0!</v>
      </c>
      <c r="Z89" t="e">
        <f t="shared" si="55"/>
        <v>#DIV/0!</v>
      </c>
      <c r="AA89" t="e">
        <f t="shared" si="56"/>
        <v>#DIV/0!</v>
      </c>
    </row>
    <row r="90" spans="1:27" x14ac:dyDescent="0.25">
      <c r="A90">
        <v>49.835999999999999</v>
      </c>
      <c r="B90">
        <v>176.21299999999999</v>
      </c>
      <c r="C90">
        <v>54.719000000000001</v>
      </c>
      <c r="J90">
        <f t="shared" si="57"/>
        <v>104.97806060606061</v>
      </c>
      <c r="K90">
        <f t="shared" si="58"/>
        <v>170.3681212121212</v>
      </c>
      <c r="L90">
        <f t="shared" si="59"/>
        <v>34.731787878787877</v>
      </c>
      <c r="M90" t="e">
        <f t="shared" si="60"/>
        <v>#DIV/0!</v>
      </c>
      <c r="N90" t="e">
        <f t="shared" si="61"/>
        <v>#DIV/0!</v>
      </c>
      <c r="O90" t="e">
        <f t="shared" si="62"/>
        <v>#DIV/0!</v>
      </c>
      <c r="P90" t="e">
        <f t="shared" si="62"/>
        <v>#DIV/0!</v>
      </c>
      <c r="Q90" t="e">
        <f t="shared" si="62"/>
        <v>#DIV/0!</v>
      </c>
      <c r="T90">
        <f t="shared" si="49"/>
        <v>-142.02524242424249</v>
      </c>
      <c r="U90">
        <f t="shared" si="50"/>
        <v>-80.155439393939417</v>
      </c>
      <c r="V90">
        <f t="shared" si="51"/>
        <v>-107.03512121212114</v>
      </c>
      <c r="W90" t="e">
        <f t="shared" si="52"/>
        <v>#DIV/0!</v>
      </c>
      <c r="X90" t="e">
        <f t="shared" si="53"/>
        <v>#DIV/0!</v>
      </c>
      <c r="Y90" t="e">
        <f t="shared" si="54"/>
        <v>#DIV/0!</v>
      </c>
      <c r="Z90" t="e">
        <f t="shared" si="55"/>
        <v>#DIV/0!</v>
      </c>
      <c r="AA90" t="e">
        <f t="shared" si="56"/>
        <v>#DIV/0!</v>
      </c>
    </row>
    <row r="91" spans="1:27" x14ac:dyDescent="0.25">
      <c r="A91">
        <v>70.981999999999999</v>
      </c>
      <c r="B91">
        <v>23.331</v>
      </c>
      <c r="C91">
        <v>45.506</v>
      </c>
      <c r="J91">
        <f t="shared" si="57"/>
        <v>111.51912121212123</v>
      </c>
      <c r="K91">
        <f t="shared" si="58"/>
        <v>171.81327272727276</v>
      </c>
      <c r="L91">
        <f t="shared" si="59"/>
        <v>33.528606060606059</v>
      </c>
      <c r="M91" t="e">
        <f t="shared" si="60"/>
        <v>#DIV/0!</v>
      </c>
      <c r="N91" t="e">
        <f t="shared" si="61"/>
        <v>#DIV/0!</v>
      </c>
      <c r="O91" t="e">
        <f t="shared" si="62"/>
        <v>#DIV/0!</v>
      </c>
      <c r="P91" t="e">
        <f t="shared" si="62"/>
        <v>#DIV/0!</v>
      </c>
      <c r="Q91" t="e">
        <f t="shared" si="62"/>
        <v>#DIV/0!</v>
      </c>
      <c r="T91">
        <f t="shared" si="49"/>
        <v>-135.48418181818187</v>
      </c>
      <c r="U91">
        <f t="shared" si="50"/>
        <v>-78.710287878787852</v>
      </c>
      <c r="V91">
        <f t="shared" si="51"/>
        <v>-108.23830303030297</v>
      </c>
      <c r="W91" t="e">
        <f t="shared" si="52"/>
        <v>#DIV/0!</v>
      </c>
      <c r="X91" t="e">
        <f t="shared" si="53"/>
        <v>#DIV/0!</v>
      </c>
      <c r="Y91" t="e">
        <f t="shared" si="54"/>
        <v>#DIV/0!</v>
      </c>
      <c r="Z91" t="e">
        <f t="shared" si="55"/>
        <v>#DIV/0!</v>
      </c>
      <c r="AA91" t="e">
        <f t="shared" si="56"/>
        <v>#DIV/0!</v>
      </c>
    </row>
    <row r="92" spans="1:27" x14ac:dyDescent="0.25">
      <c r="A92">
        <v>111.265</v>
      </c>
      <c r="B92">
        <v>49.360999999999997</v>
      </c>
      <c r="C92">
        <v>30.792999999999999</v>
      </c>
      <c r="J92">
        <f t="shared" si="57"/>
        <v>111.52403030303032</v>
      </c>
      <c r="K92">
        <f t="shared" si="58"/>
        <v>177.77357575757577</v>
      </c>
      <c r="L92">
        <f t="shared" si="59"/>
        <v>32.5550303030303</v>
      </c>
      <c r="M92" t="e">
        <f t="shared" si="60"/>
        <v>#DIV/0!</v>
      </c>
      <c r="N92" t="e">
        <f t="shared" si="61"/>
        <v>#DIV/0!</v>
      </c>
      <c r="O92" t="e">
        <f t="shared" si="62"/>
        <v>#DIV/0!</v>
      </c>
      <c r="P92" t="e">
        <f t="shared" si="62"/>
        <v>#DIV/0!</v>
      </c>
      <c r="Q92" t="e">
        <f t="shared" si="62"/>
        <v>#DIV/0!</v>
      </c>
      <c r="T92">
        <f t="shared" si="49"/>
        <v>-135.47927272727279</v>
      </c>
      <c r="U92">
        <f t="shared" si="50"/>
        <v>-72.749984848484843</v>
      </c>
      <c r="V92">
        <f t="shared" si="51"/>
        <v>-109.21187878787873</v>
      </c>
      <c r="W92" t="e">
        <f t="shared" si="52"/>
        <v>#DIV/0!</v>
      </c>
      <c r="X92" t="e">
        <f t="shared" si="53"/>
        <v>#DIV/0!</v>
      </c>
      <c r="Y92" t="e">
        <f t="shared" si="54"/>
        <v>#DIV/0!</v>
      </c>
      <c r="Z92" t="e">
        <f t="shared" si="55"/>
        <v>#DIV/0!</v>
      </c>
      <c r="AA92" t="e">
        <f t="shared" si="56"/>
        <v>#DIV/0!</v>
      </c>
    </row>
    <row r="93" spans="1:27" x14ac:dyDescent="0.25">
      <c r="A93">
        <v>199.345</v>
      </c>
      <c r="B93">
        <v>75.355999999999995</v>
      </c>
      <c r="C93">
        <v>13.913</v>
      </c>
      <c r="J93">
        <f t="shared" si="57"/>
        <v>110.47924242424243</v>
      </c>
      <c r="K93">
        <f t="shared" si="58"/>
        <v>181.70333333333332</v>
      </c>
      <c r="L93">
        <f t="shared" si="59"/>
        <v>32.685909090909092</v>
      </c>
      <c r="M93" t="e">
        <f t="shared" si="60"/>
        <v>#DIV/0!</v>
      </c>
      <c r="N93" t="e">
        <f t="shared" si="61"/>
        <v>#DIV/0!</v>
      </c>
      <c r="O93" t="e">
        <f t="shared" si="62"/>
        <v>#DIV/0!</v>
      </c>
      <c r="P93" t="e">
        <f t="shared" si="62"/>
        <v>#DIV/0!</v>
      </c>
      <c r="Q93" t="e">
        <f t="shared" si="62"/>
        <v>#DIV/0!</v>
      </c>
      <c r="T93">
        <f t="shared" si="49"/>
        <v>-136.52406060606069</v>
      </c>
      <c r="U93">
        <f t="shared" si="50"/>
        <v>-68.820227272727294</v>
      </c>
      <c r="V93">
        <f t="shared" si="51"/>
        <v>-109.08099999999993</v>
      </c>
      <c r="W93" t="e">
        <f t="shared" si="52"/>
        <v>#DIV/0!</v>
      </c>
      <c r="X93" t="e">
        <f t="shared" si="53"/>
        <v>#DIV/0!</v>
      </c>
      <c r="Y93" t="e">
        <f t="shared" si="54"/>
        <v>#DIV/0!</v>
      </c>
      <c r="Z93" t="e">
        <f t="shared" si="55"/>
        <v>#DIV/0!</v>
      </c>
      <c r="AA93" t="e">
        <f t="shared" si="56"/>
        <v>#DIV/0!</v>
      </c>
    </row>
    <row r="94" spans="1:27" x14ac:dyDescent="0.25">
      <c r="A94">
        <v>264.12</v>
      </c>
      <c r="B94">
        <v>367.161</v>
      </c>
      <c r="C94">
        <v>8.3819999999999997</v>
      </c>
      <c r="J94">
        <f t="shared" si="57"/>
        <v>106.26287878787878</v>
      </c>
      <c r="K94">
        <f t="shared" si="58"/>
        <v>182.19993939393936</v>
      </c>
      <c r="L94">
        <f t="shared" si="59"/>
        <v>32.870636363636365</v>
      </c>
      <c r="M94" t="e">
        <f t="shared" si="60"/>
        <v>#DIV/0!</v>
      </c>
      <c r="N94" t="e">
        <f t="shared" si="61"/>
        <v>#DIV/0!</v>
      </c>
      <c r="O94" t="e">
        <f t="shared" si="62"/>
        <v>#DIV/0!</v>
      </c>
      <c r="P94" t="e">
        <f t="shared" si="62"/>
        <v>#DIV/0!</v>
      </c>
      <c r="Q94" t="e">
        <f t="shared" si="62"/>
        <v>#DIV/0!</v>
      </c>
      <c r="T94">
        <f t="shared" si="49"/>
        <v>-140.74042424242433</v>
      </c>
      <c r="U94">
        <f t="shared" si="50"/>
        <v>-68.323621212121253</v>
      </c>
      <c r="V94">
        <f t="shared" si="51"/>
        <v>-108.89627272727266</v>
      </c>
      <c r="W94" t="e">
        <f t="shared" si="52"/>
        <v>#DIV/0!</v>
      </c>
      <c r="X94" t="e">
        <f t="shared" si="53"/>
        <v>#DIV/0!</v>
      </c>
      <c r="Y94" t="e">
        <f t="shared" si="54"/>
        <v>#DIV/0!</v>
      </c>
      <c r="Z94" t="e">
        <f t="shared" si="55"/>
        <v>#DIV/0!</v>
      </c>
      <c r="AA94" t="e">
        <f t="shared" si="56"/>
        <v>#DIV/0!</v>
      </c>
    </row>
    <row r="95" spans="1:27" x14ac:dyDescent="0.25">
      <c r="A95">
        <v>117.56100000000001</v>
      </c>
      <c r="B95">
        <v>200.98400000000001</v>
      </c>
      <c r="C95">
        <v>5.8680000000000003</v>
      </c>
      <c r="J95">
        <f t="shared" si="57"/>
        <v>99.173000000000002</v>
      </c>
      <c r="K95">
        <f t="shared" si="58"/>
        <v>180.42757575757571</v>
      </c>
      <c r="L95">
        <f t="shared" si="59"/>
        <v>33.398969696969694</v>
      </c>
      <c r="M95" t="e">
        <f t="shared" si="60"/>
        <v>#DIV/0!</v>
      </c>
      <c r="N95" t="e">
        <f t="shared" si="61"/>
        <v>#DIV/0!</v>
      </c>
      <c r="O95" t="e">
        <f t="shared" si="62"/>
        <v>#DIV/0!</v>
      </c>
      <c r="P95" t="e">
        <f t="shared" si="62"/>
        <v>#DIV/0!</v>
      </c>
      <c r="Q95" t="e">
        <f t="shared" si="62"/>
        <v>#DIV/0!</v>
      </c>
      <c r="T95">
        <f t="shared" si="49"/>
        <v>-147.8303030303031</v>
      </c>
      <c r="U95">
        <f t="shared" si="50"/>
        <v>-70.095984848484903</v>
      </c>
      <c r="V95">
        <f t="shared" si="51"/>
        <v>-108.36793939393934</v>
      </c>
      <c r="W95" t="e">
        <f t="shared" si="52"/>
        <v>#DIV/0!</v>
      </c>
      <c r="X95" t="e">
        <f t="shared" si="53"/>
        <v>#DIV/0!</v>
      </c>
      <c r="Y95" t="e">
        <f t="shared" si="54"/>
        <v>#DIV/0!</v>
      </c>
      <c r="Z95" t="e">
        <f t="shared" si="55"/>
        <v>#DIV/0!</v>
      </c>
      <c r="AA95" t="e">
        <f t="shared" si="56"/>
        <v>#DIV/0!</v>
      </c>
    </row>
    <row r="96" spans="1:27" x14ac:dyDescent="0.25">
      <c r="A96">
        <v>53.16</v>
      </c>
      <c r="B96">
        <v>180.596</v>
      </c>
      <c r="C96">
        <v>24.846</v>
      </c>
      <c r="J96">
        <f t="shared" si="57"/>
        <v>96.734272727272739</v>
      </c>
      <c r="K96">
        <f t="shared" si="58"/>
        <v>187.65157575757576</v>
      </c>
      <c r="L96">
        <f t="shared" si="59"/>
        <v>34.682212121212117</v>
      </c>
      <c r="M96" t="e">
        <f t="shared" si="60"/>
        <v>#DIV/0!</v>
      </c>
      <c r="N96" t="e">
        <f t="shared" si="61"/>
        <v>#DIV/0!</v>
      </c>
      <c r="O96" t="e">
        <f t="shared" si="62"/>
        <v>#DIV/0!</v>
      </c>
      <c r="P96" t="e">
        <f t="shared" si="62"/>
        <v>#DIV/0!</v>
      </c>
      <c r="Q96" t="e">
        <f t="shared" si="62"/>
        <v>#DIV/0!</v>
      </c>
      <c r="T96">
        <f t="shared" si="49"/>
        <v>-150.26903030303038</v>
      </c>
      <c r="U96">
        <f t="shared" si="50"/>
        <v>-62.871984848484857</v>
      </c>
      <c r="V96">
        <f t="shared" si="51"/>
        <v>-107.08469696969691</v>
      </c>
      <c r="W96" t="e">
        <f t="shared" si="52"/>
        <v>#DIV/0!</v>
      </c>
      <c r="X96" t="e">
        <f t="shared" si="53"/>
        <v>#DIV/0!</v>
      </c>
      <c r="Y96" t="e">
        <f t="shared" si="54"/>
        <v>#DIV/0!</v>
      </c>
      <c r="Z96" t="e">
        <f t="shared" si="55"/>
        <v>#DIV/0!</v>
      </c>
      <c r="AA96" t="e">
        <f t="shared" si="56"/>
        <v>#DIV/0!</v>
      </c>
    </row>
    <row r="97" spans="1:27" x14ac:dyDescent="0.25">
      <c r="A97">
        <v>172.26400000000001</v>
      </c>
      <c r="B97">
        <v>102.682</v>
      </c>
      <c r="C97">
        <v>22.452999999999999</v>
      </c>
      <c r="J97">
        <f t="shared" si="57"/>
        <v>96.079333333333324</v>
      </c>
      <c r="K97">
        <f t="shared" si="58"/>
        <v>198.24630303030301</v>
      </c>
      <c r="L97">
        <f t="shared" si="59"/>
        <v>35.384272727272723</v>
      </c>
      <c r="M97" t="e">
        <f t="shared" si="60"/>
        <v>#DIV/0!</v>
      </c>
      <c r="N97" t="e">
        <f t="shared" si="61"/>
        <v>#DIV/0!</v>
      </c>
      <c r="O97" t="e">
        <f t="shared" si="62"/>
        <v>#DIV/0!</v>
      </c>
      <c r="P97" t="e">
        <f t="shared" si="62"/>
        <v>#DIV/0!</v>
      </c>
      <c r="Q97" t="e">
        <f t="shared" si="62"/>
        <v>#DIV/0!</v>
      </c>
      <c r="T97">
        <f t="shared" si="49"/>
        <v>-150.92396969696978</v>
      </c>
      <c r="U97">
        <f t="shared" si="50"/>
        <v>-52.277257575757602</v>
      </c>
      <c r="V97">
        <f t="shared" si="51"/>
        <v>-106.38263636363629</v>
      </c>
      <c r="W97" t="e">
        <f t="shared" si="52"/>
        <v>#DIV/0!</v>
      </c>
      <c r="X97" t="e">
        <f t="shared" si="53"/>
        <v>#DIV/0!</v>
      </c>
      <c r="Y97" t="e">
        <f t="shared" si="54"/>
        <v>#DIV/0!</v>
      </c>
      <c r="Z97" t="e">
        <f t="shared" si="55"/>
        <v>#DIV/0!</v>
      </c>
      <c r="AA97" t="e">
        <f t="shared" si="56"/>
        <v>#DIV/0!</v>
      </c>
    </row>
    <row r="98" spans="1:27" x14ac:dyDescent="0.25">
      <c r="A98">
        <v>104.944</v>
      </c>
      <c r="B98">
        <v>136.58600000000001</v>
      </c>
      <c r="C98">
        <v>4.1470000000000002</v>
      </c>
      <c r="J98">
        <f t="shared" si="57"/>
        <v>91.325575757575734</v>
      </c>
      <c r="K98">
        <f t="shared" si="58"/>
        <v>198.32384848484844</v>
      </c>
      <c r="L98">
        <f t="shared" si="59"/>
        <v>36.941939393939386</v>
      </c>
      <c r="M98" t="e">
        <f t="shared" si="60"/>
        <v>#DIV/0!</v>
      </c>
      <c r="N98" t="e">
        <f t="shared" si="61"/>
        <v>#DIV/0!</v>
      </c>
      <c r="O98" t="e">
        <f t="shared" si="62"/>
        <v>#DIV/0!</v>
      </c>
      <c r="P98" t="e">
        <f t="shared" si="62"/>
        <v>#DIV/0!</v>
      </c>
      <c r="Q98" t="e">
        <f t="shared" si="62"/>
        <v>#DIV/0!</v>
      </c>
      <c r="T98">
        <f t="shared" si="49"/>
        <v>-155.67772727272737</v>
      </c>
      <c r="U98">
        <f t="shared" si="50"/>
        <v>-52.199712121212173</v>
      </c>
      <c r="V98">
        <f t="shared" si="51"/>
        <v>-104.82496969696965</v>
      </c>
      <c r="W98" t="e">
        <f t="shared" si="52"/>
        <v>#DIV/0!</v>
      </c>
      <c r="X98" t="e">
        <f t="shared" si="53"/>
        <v>#DIV/0!</v>
      </c>
      <c r="Y98" t="e">
        <f t="shared" si="54"/>
        <v>#DIV/0!</v>
      </c>
      <c r="Z98" t="e">
        <f t="shared" si="55"/>
        <v>#DIV/0!</v>
      </c>
      <c r="AA98" t="e">
        <f t="shared" si="56"/>
        <v>#DIV/0!</v>
      </c>
    </row>
    <row r="99" spans="1:27" x14ac:dyDescent="0.25">
      <c r="A99">
        <v>74.603999999999999</v>
      </c>
      <c r="B99">
        <v>404.3</v>
      </c>
      <c r="C99">
        <v>13.343</v>
      </c>
      <c r="J99">
        <f t="shared" si="57"/>
        <v>90.803696969696972</v>
      </c>
      <c r="K99">
        <f t="shared" si="58"/>
        <v>199.9440909090909</v>
      </c>
      <c r="L99">
        <f t="shared" si="59"/>
        <v>40.907515151515149</v>
      </c>
      <c r="M99" t="e">
        <f t="shared" si="60"/>
        <v>#DIV/0!</v>
      </c>
      <c r="N99" t="e">
        <f t="shared" si="61"/>
        <v>#DIV/0!</v>
      </c>
      <c r="O99" t="e">
        <f t="shared" si="62"/>
        <v>#DIV/0!</v>
      </c>
      <c r="P99" t="e">
        <f t="shared" si="62"/>
        <v>#DIV/0!</v>
      </c>
      <c r="Q99" t="e">
        <f t="shared" si="62"/>
        <v>#DIV/0!</v>
      </c>
      <c r="T99">
        <f t="shared" si="49"/>
        <v>-156.19960606060613</v>
      </c>
      <c r="U99">
        <f t="shared" si="50"/>
        <v>-50.57946969696971</v>
      </c>
      <c r="V99">
        <f t="shared" si="51"/>
        <v>-100.85939393939387</v>
      </c>
      <c r="W99" t="e">
        <f t="shared" si="52"/>
        <v>#DIV/0!</v>
      </c>
      <c r="X99" t="e">
        <f t="shared" si="53"/>
        <v>#DIV/0!</v>
      </c>
      <c r="Y99" t="e">
        <f t="shared" si="54"/>
        <v>#DIV/0!</v>
      </c>
      <c r="Z99" t="e">
        <f t="shared" si="55"/>
        <v>#DIV/0!</v>
      </c>
      <c r="AA99" t="e">
        <f t="shared" si="56"/>
        <v>#DIV/0!</v>
      </c>
    </row>
    <row r="100" spans="1:27" x14ac:dyDescent="0.25">
      <c r="A100">
        <v>194.739</v>
      </c>
      <c r="B100">
        <v>412.88400000000001</v>
      </c>
      <c r="C100">
        <v>11.804</v>
      </c>
      <c r="J100">
        <f t="shared" si="57"/>
        <v>92.288454545454542</v>
      </c>
      <c r="K100">
        <f t="shared" si="58"/>
        <v>197.32060606060605</v>
      </c>
      <c r="L100">
        <f t="shared" si="59"/>
        <v>46.67263636363635</v>
      </c>
      <c r="M100" t="e">
        <f t="shared" si="60"/>
        <v>#DIV/0!</v>
      </c>
      <c r="N100" t="e">
        <f t="shared" si="61"/>
        <v>#DIV/0!</v>
      </c>
      <c r="O100" t="e">
        <f t="shared" si="62"/>
        <v>#DIV/0!</v>
      </c>
      <c r="P100" t="e">
        <f t="shared" si="62"/>
        <v>#DIV/0!</v>
      </c>
      <c r="Q100" t="e">
        <f t="shared" si="62"/>
        <v>#DIV/0!</v>
      </c>
      <c r="T100">
        <f t="shared" si="49"/>
        <v>-154.71484848484857</v>
      </c>
      <c r="U100">
        <f t="shared" si="50"/>
        <v>-53.20295454545456</v>
      </c>
      <c r="V100">
        <f t="shared" si="51"/>
        <v>-95.094272727272681</v>
      </c>
      <c r="W100" t="e">
        <f t="shared" si="52"/>
        <v>#DIV/0!</v>
      </c>
      <c r="X100" t="e">
        <f t="shared" si="53"/>
        <v>#DIV/0!</v>
      </c>
      <c r="Y100" t="e">
        <f t="shared" si="54"/>
        <v>#DIV/0!</v>
      </c>
      <c r="Z100" t="e">
        <f t="shared" si="55"/>
        <v>#DIV/0!</v>
      </c>
      <c r="AA100" t="e">
        <f t="shared" si="56"/>
        <v>#DIV/0!</v>
      </c>
    </row>
    <row r="101" spans="1:27" x14ac:dyDescent="0.25">
      <c r="A101">
        <v>140.67599999999999</v>
      </c>
      <c r="B101">
        <v>206.21600000000001</v>
      </c>
      <c r="C101">
        <v>1.55</v>
      </c>
      <c r="J101">
        <f t="shared" si="57"/>
        <v>88.128666666666646</v>
      </c>
      <c r="K101">
        <f t="shared" si="58"/>
        <v>197.67363636363635</v>
      </c>
      <c r="L101">
        <f t="shared" si="59"/>
        <v>55.413515151515142</v>
      </c>
      <c r="M101" t="e">
        <f t="shared" si="60"/>
        <v>#DIV/0!</v>
      </c>
      <c r="N101" t="e">
        <f t="shared" si="61"/>
        <v>#DIV/0!</v>
      </c>
      <c r="O101" t="e">
        <f t="shared" si="62"/>
        <v>#DIV/0!</v>
      </c>
      <c r="P101" t="e">
        <f t="shared" si="62"/>
        <v>#DIV/0!</v>
      </c>
      <c r="Q101" t="e">
        <f t="shared" si="62"/>
        <v>#DIV/0!</v>
      </c>
      <c r="T101">
        <f t="shared" si="49"/>
        <v>-158.87463636363645</v>
      </c>
      <c r="U101">
        <f t="shared" si="50"/>
        <v>-52.849924242424265</v>
      </c>
      <c r="V101">
        <f t="shared" si="51"/>
        <v>-86.353393939393882</v>
      </c>
      <c r="W101" t="e">
        <f t="shared" si="52"/>
        <v>#DIV/0!</v>
      </c>
      <c r="X101" t="e">
        <f t="shared" si="53"/>
        <v>#DIV/0!</v>
      </c>
      <c r="Y101" t="e">
        <f t="shared" si="54"/>
        <v>#DIV/0!</v>
      </c>
      <c r="Z101" t="e">
        <f t="shared" si="55"/>
        <v>#DIV/0!</v>
      </c>
      <c r="AA101" t="e">
        <f t="shared" si="56"/>
        <v>#DIV/0!</v>
      </c>
    </row>
    <row r="102" spans="1:27" x14ac:dyDescent="0.25">
      <c r="A102">
        <v>79.516999999999996</v>
      </c>
      <c r="B102">
        <v>165.989</v>
      </c>
      <c r="C102">
        <v>0.66500000000000004</v>
      </c>
      <c r="J102">
        <f t="shared" si="57"/>
        <v>86.182393939393933</v>
      </c>
      <c r="K102">
        <f t="shared" si="58"/>
        <v>199.43781818181819</v>
      </c>
      <c r="L102">
        <f t="shared" si="59"/>
        <v>66.386424242424241</v>
      </c>
      <c r="M102" t="e">
        <f t="shared" si="60"/>
        <v>#DIV/0!</v>
      </c>
      <c r="N102" t="e">
        <f t="shared" si="61"/>
        <v>#DIV/0!</v>
      </c>
      <c r="O102" t="e">
        <f t="shared" si="62"/>
        <v>#DIV/0!</v>
      </c>
      <c r="P102" t="e">
        <f t="shared" si="62"/>
        <v>#DIV/0!</v>
      </c>
      <c r="Q102" t="e">
        <f t="shared" si="62"/>
        <v>#DIV/0!</v>
      </c>
      <c r="T102">
        <f t="shared" si="49"/>
        <v>-160.82090909090917</v>
      </c>
      <c r="U102">
        <f t="shared" si="50"/>
        <v>-51.085742424242426</v>
      </c>
      <c r="V102">
        <f t="shared" si="51"/>
        <v>-75.380484848484784</v>
      </c>
      <c r="W102" t="e">
        <f t="shared" si="52"/>
        <v>#DIV/0!</v>
      </c>
      <c r="X102" t="e">
        <f t="shared" si="53"/>
        <v>#DIV/0!</v>
      </c>
      <c r="Y102" t="e">
        <f t="shared" si="54"/>
        <v>#DIV/0!</v>
      </c>
      <c r="Z102" t="e">
        <f t="shared" si="55"/>
        <v>#DIV/0!</v>
      </c>
      <c r="AA102" t="e">
        <f t="shared" si="56"/>
        <v>#DIV/0!</v>
      </c>
    </row>
    <row r="103" spans="1:27" x14ac:dyDescent="0.25">
      <c r="A103">
        <v>82.031999999999996</v>
      </c>
      <c r="B103">
        <v>49.496000000000002</v>
      </c>
      <c r="C103">
        <v>12.272</v>
      </c>
      <c r="J103">
        <f t="shared" si="57"/>
        <v>89.304484848484847</v>
      </c>
      <c r="K103">
        <f t="shared" si="58"/>
        <v>203.27481818181818</v>
      </c>
      <c r="L103">
        <f t="shared" si="59"/>
        <v>72.904090909090911</v>
      </c>
      <c r="M103" t="e">
        <f t="shared" si="60"/>
        <v>#DIV/0!</v>
      </c>
      <c r="N103" t="e">
        <f t="shared" si="61"/>
        <v>#DIV/0!</v>
      </c>
      <c r="O103" t="e">
        <f t="shared" si="62"/>
        <v>#DIV/0!</v>
      </c>
      <c r="P103" t="e">
        <f t="shared" si="62"/>
        <v>#DIV/0!</v>
      </c>
      <c r="Q103" t="e">
        <f t="shared" si="62"/>
        <v>#DIV/0!</v>
      </c>
      <c r="T103">
        <f t="shared" si="49"/>
        <v>-157.69881818181824</v>
      </c>
      <c r="U103">
        <f t="shared" si="50"/>
        <v>-47.248742424242437</v>
      </c>
      <c r="V103">
        <f t="shared" si="51"/>
        <v>-68.862818181818113</v>
      </c>
      <c r="W103" t="e">
        <f t="shared" si="52"/>
        <v>#DIV/0!</v>
      </c>
      <c r="X103" t="e">
        <f t="shared" si="53"/>
        <v>#DIV/0!</v>
      </c>
      <c r="Y103" t="e">
        <f t="shared" si="54"/>
        <v>#DIV/0!</v>
      </c>
      <c r="Z103" t="e">
        <f t="shared" si="55"/>
        <v>#DIV/0!</v>
      </c>
      <c r="AA103" t="e">
        <f t="shared" si="56"/>
        <v>#DIV/0!</v>
      </c>
    </row>
    <row r="104" spans="1:27" x14ac:dyDescent="0.25">
      <c r="A104">
        <v>58.938000000000002</v>
      </c>
      <c r="B104">
        <v>139.19200000000001</v>
      </c>
      <c r="C104">
        <v>36.966000000000001</v>
      </c>
      <c r="J104">
        <f t="shared" si="57"/>
        <v>91.962303030303019</v>
      </c>
      <c r="K104">
        <f t="shared" si="58"/>
        <v>211.86181818181819</v>
      </c>
      <c r="L104">
        <f t="shared" si="59"/>
        <v>74.559333333333342</v>
      </c>
      <c r="M104" t="e">
        <f t="shared" si="60"/>
        <v>#DIV/0!</v>
      </c>
      <c r="N104" t="e">
        <f t="shared" si="61"/>
        <v>#DIV/0!</v>
      </c>
      <c r="O104" t="e">
        <f t="shared" si="62"/>
        <v>#DIV/0!</v>
      </c>
      <c r="P104" t="e">
        <f t="shared" si="62"/>
        <v>#DIV/0!</v>
      </c>
      <c r="Q104" t="e">
        <f t="shared" si="62"/>
        <v>#DIV/0!</v>
      </c>
      <c r="T104">
        <f t="shared" si="49"/>
        <v>-155.04100000000008</v>
      </c>
      <c r="U104">
        <f t="shared" si="50"/>
        <v>-38.661742424242419</v>
      </c>
      <c r="V104">
        <f t="shared" si="51"/>
        <v>-67.207575757575682</v>
      </c>
      <c r="W104" t="e">
        <f t="shared" si="52"/>
        <v>#DIV/0!</v>
      </c>
      <c r="X104" t="e">
        <f t="shared" si="53"/>
        <v>#DIV/0!</v>
      </c>
      <c r="Y104" t="e">
        <f t="shared" si="54"/>
        <v>#DIV/0!</v>
      </c>
      <c r="Z104" t="e">
        <f t="shared" si="55"/>
        <v>#DIV/0!</v>
      </c>
      <c r="AA104" t="e">
        <f t="shared" si="56"/>
        <v>#DIV/0!</v>
      </c>
    </row>
    <row r="105" spans="1:27" x14ac:dyDescent="0.25">
      <c r="A105">
        <v>63.006999999999998</v>
      </c>
      <c r="B105">
        <v>101.027</v>
      </c>
      <c r="C105">
        <v>33.697000000000003</v>
      </c>
      <c r="J105">
        <f t="shared" si="57"/>
        <v>91.611060606060619</v>
      </c>
      <c r="K105">
        <f t="shared" si="58"/>
        <v>218.60806060606063</v>
      </c>
      <c r="L105">
        <f t="shared" si="59"/>
        <v>77.425727272727272</v>
      </c>
      <c r="M105" t="e">
        <f t="shared" si="60"/>
        <v>#DIV/0!</v>
      </c>
      <c r="N105" t="e">
        <f t="shared" si="61"/>
        <v>#DIV/0!</v>
      </c>
      <c r="O105" t="e">
        <f t="shared" si="62"/>
        <v>#DIV/0!</v>
      </c>
      <c r="P105" t="e">
        <f t="shared" si="62"/>
        <v>#DIV/0!</v>
      </c>
      <c r="Q105" t="e">
        <f t="shared" si="62"/>
        <v>#DIV/0!</v>
      </c>
      <c r="T105">
        <f t="shared" si="49"/>
        <v>-155.39224242424248</v>
      </c>
      <c r="U105">
        <f t="shared" si="50"/>
        <v>-31.91549999999998</v>
      </c>
      <c r="V105">
        <f t="shared" si="51"/>
        <v>-64.341181818181752</v>
      </c>
      <c r="W105" t="e">
        <f t="shared" si="52"/>
        <v>#DIV/0!</v>
      </c>
      <c r="X105" t="e">
        <f t="shared" si="53"/>
        <v>#DIV/0!</v>
      </c>
      <c r="Y105" t="e">
        <f t="shared" si="54"/>
        <v>#DIV/0!</v>
      </c>
      <c r="Z105" t="e">
        <f t="shared" si="55"/>
        <v>#DIV/0!</v>
      </c>
      <c r="AA105" t="e">
        <f t="shared" si="56"/>
        <v>#DIV/0!</v>
      </c>
    </row>
    <row r="106" spans="1:27" x14ac:dyDescent="0.25">
      <c r="A106">
        <v>63.006999999999998</v>
      </c>
      <c r="B106">
        <v>239.77099999999999</v>
      </c>
      <c r="C106">
        <v>46.817999999999998</v>
      </c>
      <c r="J106">
        <f t="shared" si="57"/>
        <v>91.995454545454564</v>
      </c>
      <c r="K106">
        <f t="shared" si="58"/>
        <v>228.51999999999998</v>
      </c>
      <c r="L106">
        <f t="shared" si="59"/>
        <v>82.428878787878787</v>
      </c>
      <c r="M106" t="e">
        <f t="shared" si="60"/>
        <v>#DIV/0!</v>
      </c>
      <c r="N106" t="e">
        <f t="shared" si="61"/>
        <v>#DIV/0!</v>
      </c>
      <c r="O106" t="e">
        <f t="shared" si="62"/>
        <v>#DIV/0!</v>
      </c>
      <c r="P106" t="e">
        <f t="shared" si="62"/>
        <v>#DIV/0!</v>
      </c>
      <c r="Q106" t="e">
        <f t="shared" si="62"/>
        <v>#DIV/0!</v>
      </c>
      <c r="T106">
        <f t="shared" si="49"/>
        <v>-155.00784848484852</v>
      </c>
      <c r="U106">
        <f t="shared" si="50"/>
        <v>-22.003560606060631</v>
      </c>
      <c r="V106">
        <f t="shared" si="51"/>
        <v>-59.338030303030237</v>
      </c>
      <c r="W106" t="e">
        <f t="shared" si="52"/>
        <v>#DIV/0!</v>
      </c>
      <c r="X106" t="e">
        <f t="shared" si="53"/>
        <v>#DIV/0!</v>
      </c>
      <c r="Y106" t="e">
        <f t="shared" si="54"/>
        <v>#DIV/0!</v>
      </c>
      <c r="Z106" t="e">
        <f t="shared" si="55"/>
        <v>#DIV/0!</v>
      </c>
      <c r="AA106" t="e">
        <f t="shared" si="56"/>
        <v>#DIV/0!</v>
      </c>
    </row>
    <row r="107" spans="1:27" x14ac:dyDescent="0.25">
      <c r="A107">
        <v>49.021999999999998</v>
      </c>
      <c r="B107">
        <v>117.352</v>
      </c>
      <c r="C107">
        <v>101.124</v>
      </c>
      <c r="J107">
        <f t="shared" si="57"/>
        <v>92.897181818181835</v>
      </c>
      <c r="K107">
        <f t="shared" si="58"/>
        <v>227.02554545454544</v>
      </c>
      <c r="L107">
        <f t="shared" si="59"/>
        <v>85.494393939393944</v>
      </c>
      <c r="M107" t="e">
        <f t="shared" si="60"/>
        <v>#DIV/0!</v>
      </c>
      <c r="N107" t="e">
        <f t="shared" si="61"/>
        <v>#DIV/0!</v>
      </c>
      <c r="O107" t="e">
        <f t="shared" si="62"/>
        <v>#DIV/0!</v>
      </c>
      <c r="P107" t="e">
        <f t="shared" si="62"/>
        <v>#DIV/0!</v>
      </c>
      <c r="Q107" t="e">
        <f t="shared" si="62"/>
        <v>#DIV/0!</v>
      </c>
      <c r="T107">
        <f t="shared" si="49"/>
        <v>-154.10612121212125</v>
      </c>
      <c r="U107">
        <f t="shared" si="50"/>
        <v>-23.498015151515176</v>
      </c>
      <c r="V107">
        <f t="shared" si="51"/>
        <v>-56.27251515151508</v>
      </c>
      <c r="W107" t="e">
        <f t="shared" si="52"/>
        <v>#DIV/0!</v>
      </c>
      <c r="X107" t="e">
        <f t="shared" si="53"/>
        <v>#DIV/0!</v>
      </c>
      <c r="Y107" t="e">
        <f t="shared" si="54"/>
        <v>#DIV/0!</v>
      </c>
      <c r="Z107" t="e">
        <f t="shared" si="55"/>
        <v>#DIV/0!</v>
      </c>
      <c r="AA107" t="e">
        <f t="shared" si="56"/>
        <v>#DIV/0!</v>
      </c>
    </row>
    <row r="108" spans="1:27" x14ac:dyDescent="0.25">
      <c r="A108">
        <v>52.319000000000003</v>
      </c>
      <c r="B108">
        <v>31.602</v>
      </c>
      <c r="C108">
        <v>57.027999999999999</v>
      </c>
      <c r="J108">
        <f t="shared" si="57"/>
        <v>92.866636363636388</v>
      </c>
      <c r="K108">
        <f t="shared" si="58"/>
        <v>236.91906060606061</v>
      </c>
      <c r="L108">
        <f t="shared" si="59"/>
        <v>88.809878787878773</v>
      </c>
      <c r="M108" t="e">
        <f t="shared" si="60"/>
        <v>#DIV/0!</v>
      </c>
      <c r="N108" t="e">
        <f t="shared" si="61"/>
        <v>#DIV/0!</v>
      </c>
      <c r="O108" t="e">
        <f t="shared" si="62"/>
        <v>#DIV/0!</v>
      </c>
      <c r="P108" t="e">
        <f t="shared" si="62"/>
        <v>#DIV/0!</v>
      </c>
      <c r="Q108" t="e">
        <f t="shared" si="62"/>
        <v>#DIV/0!</v>
      </c>
      <c r="T108">
        <f t="shared" si="49"/>
        <v>-154.13666666666671</v>
      </c>
      <c r="U108">
        <f t="shared" si="50"/>
        <v>-13.604500000000002</v>
      </c>
      <c r="V108">
        <f t="shared" si="51"/>
        <v>-52.957030303030251</v>
      </c>
      <c r="W108" t="e">
        <f t="shared" si="52"/>
        <v>#DIV/0!</v>
      </c>
      <c r="X108" t="e">
        <f t="shared" si="53"/>
        <v>#DIV/0!</v>
      </c>
      <c r="Y108" t="e">
        <f t="shared" si="54"/>
        <v>#DIV/0!</v>
      </c>
      <c r="Z108" t="e">
        <f t="shared" si="55"/>
        <v>#DIV/0!</v>
      </c>
      <c r="AA108" t="e">
        <f t="shared" si="56"/>
        <v>#DIV/0!</v>
      </c>
    </row>
    <row r="109" spans="1:27" x14ac:dyDescent="0.25">
      <c r="A109">
        <v>55.94</v>
      </c>
      <c r="B109">
        <v>68.563000000000002</v>
      </c>
      <c r="C109">
        <v>37.496000000000002</v>
      </c>
      <c r="J109">
        <f t="shared" si="57"/>
        <v>92.866636363636403</v>
      </c>
      <c r="K109">
        <f t="shared" si="58"/>
        <v>242.44778787878792</v>
      </c>
      <c r="L109">
        <f t="shared" si="59"/>
        <v>91.601636363636345</v>
      </c>
      <c r="M109" t="e">
        <f t="shared" si="60"/>
        <v>#DIV/0!</v>
      </c>
      <c r="N109" t="e">
        <f t="shared" si="61"/>
        <v>#DIV/0!</v>
      </c>
      <c r="O109" t="e">
        <f t="shared" si="62"/>
        <v>#DIV/0!</v>
      </c>
      <c r="P109" t="e">
        <f t="shared" si="62"/>
        <v>#DIV/0!</v>
      </c>
      <c r="Q109" t="e">
        <f t="shared" si="62"/>
        <v>#DIV/0!</v>
      </c>
      <c r="T109">
        <f t="shared" si="49"/>
        <v>-154.13666666666671</v>
      </c>
      <c r="U109">
        <f t="shared" si="50"/>
        <v>-8.0757727272726925</v>
      </c>
      <c r="V109">
        <f t="shared" si="51"/>
        <v>-50.165272727272679</v>
      </c>
      <c r="W109" t="e">
        <f t="shared" si="52"/>
        <v>#DIV/0!</v>
      </c>
      <c r="X109" t="e">
        <f t="shared" si="53"/>
        <v>#DIV/0!</v>
      </c>
      <c r="Y109" t="e">
        <f t="shared" si="54"/>
        <v>#DIV/0!</v>
      </c>
      <c r="Z109" t="e">
        <f t="shared" si="55"/>
        <v>#DIV/0!</v>
      </c>
      <c r="AA109" t="e">
        <f t="shared" si="56"/>
        <v>#DIV/0!</v>
      </c>
    </row>
    <row r="110" spans="1:27" x14ac:dyDescent="0.25">
      <c r="A110">
        <v>90.454999999999998</v>
      </c>
      <c r="B110">
        <v>147.97999999999999</v>
      </c>
      <c r="C110">
        <v>33.305999999999997</v>
      </c>
      <c r="J110">
        <f t="shared" si="57"/>
        <v>92.840484848484877</v>
      </c>
      <c r="K110">
        <f t="shared" si="58"/>
        <v>246.32857575757578</v>
      </c>
      <c r="L110">
        <f t="shared" si="59"/>
        <v>92.224575757575735</v>
      </c>
      <c r="M110" t="e">
        <f t="shared" si="60"/>
        <v>#DIV/0!</v>
      </c>
      <c r="N110" t="e">
        <f t="shared" si="61"/>
        <v>#DIV/0!</v>
      </c>
      <c r="O110" t="e">
        <f t="shared" si="62"/>
        <v>#DIV/0!</v>
      </c>
      <c r="P110" t="e">
        <f t="shared" si="62"/>
        <v>#DIV/0!</v>
      </c>
      <c r="Q110" t="e">
        <f t="shared" si="62"/>
        <v>#DIV/0!</v>
      </c>
      <c r="T110">
        <f t="shared" si="49"/>
        <v>-154.16281818181824</v>
      </c>
      <c r="U110">
        <f t="shared" si="50"/>
        <v>-4.194984848484836</v>
      </c>
      <c r="V110">
        <f t="shared" si="51"/>
        <v>-49.542333333333289</v>
      </c>
      <c r="W110" t="e">
        <f t="shared" si="52"/>
        <v>#DIV/0!</v>
      </c>
      <c r="X110" t="e">
        <f t="shared" si="53"/>
        <v>#DIV/0!</v>
      </c>
      <c r="Y110" t="e">
        <f t="shared" si="54"/>
        <v>#DIV/0!</v>
      </c>
      <c r="Z110" t="e">
        <f t="shared" si="55"/>
        <v>#DIV/0!</v>
      </c>
      <c r="AA110" t="e">
        <f t="shared" si="56"/>
        <v>#DIV/0!</v>
      </c>
    </row>
    <row r="111" spans="1:27" x14ac:dyDescent="0.25">
      <c r="A111">
        <v>119.663</v>
      </c>
      <c r="B111">
        <v>379.09199999999998</v>
      </c>
      <c r="C111">
        <v>10.051</v>
      </c>
      <c r="J111">
        <f t="shared" si="57"/>
        <v>93.880757575757599</v>
      </c>
      <c r="K111">
        <f t="shared" si="58"/>
        <v>245.07860606060606</v>
      </c>
      <c r="L111">
        <f t="shared" si="59"/>
        <v>92.058212121212108</v>
      </c>
      <c r="M111" t="e">
        <f t="shared" si="60"/>
        <v>#DIV/0!</v>
      </c>
      <c r="N111" t="e">
        <f t="shared" si="61"/>
        <v>#DIV/0!</v>
      </c>
      <c r="O111" t="e">
        <f t="shared" si="62"/>
        <v>#DIV/0!</v>
      </c>
      <c r="P111" t="e">
        <f t="shared" si="62"/>
        <v>#DIV/0!</v>
      </c>
      <c r="Q111" t="e">
        <f t="shared" si="62"/>
        <v>#DIV/0!</v>
      </c>
      <c r="T111">
        <f t="shared" si="49"/>
        <v>-153.1225454545455</v>
      </c>
      <c r="U111">
        <f t="shared" si="50"/>
        <v>-5.44495454545455</v>
      </c>
      <c r="V111">
        <f t="shared" si="51"/>
        <v>-49.708696969696916</v>
      </c>
      <c r="W111" t="e">
        <f t="shared" si="52"/>
        <v>#DIV/0!</v>
      </c>
      <c r="X111" t="e">
        <f t="shared" si="53"/>
        <v>#DIV/0!</v>
      </c>
      <c r="Y111" t="e">
        <f t="shared" si="54"/>
        <v>#DIV/0!</v>
      </c>
      <c r="Z111" t="e">
        <f t="shared" si="55"/>
        <v>#DIV/0!</v>
      </c>
      <c r="AA111" t="e">
        <f t="shared" si="56"/>
        <v>#DIV/0!</v>
      </c>
    </row>
    <row r="112" spans="1:27" x14ac:dyDescent="0.25">
      <c r="A112">
        <v>129.90199999999999</v>
      </c>
      <c r="B112">
        <v>76.281000000000006</v>
      </c>
      <c r="C112">
        <v>16.155999999999999</v>
      </c>
      <c r="J112">
        <f t="shared" si="57"/>
        <v>97.189151515151536</v>
      </c>
      <c r="K112">
        <f t="shared" si="58"/>
        <v>242.38306060606058</v>
      </c>
      <c r="L112">
        <f t="shared" si="59"/>
        <v>92.685151515151489</v>
      </c>
      <c r="M112" t="e">
        <f t="shared" si="60"/>
        <v>#DIV/0!</v>
      </c>
      <c r="N112" t="e">
        <f t="shared" si="61"/>
        <v>#DIV/0!</v>
      </c>
      <c r="O112" t="e">
        <f t="shared" si="62"/>
        <v>#DIV/0!</v>
      </c>
      <c r="P112" t="e">
        <f t="shared" si="62"/>
        <v>#DIV/0!</v>
      </c>
      <c r="Q112" t="e">
        <f t="shared" si="62"/>
        <v>#DIV/0!</v>
      </c>
      <c r="T112">
        <f t="shared" si="49"/>
        <v>-149.81415151515156</v>
      </c>
      <c r="U112">
        <f t="shared" si="50"/>
        <v>-8.1405000000000314</v>
      </c>
      <c r="V112">
        <f t="shared" si="51"/>
        <v>-49.081757575757536</v>
      </c>
      <c r="W112" t="e">
        <f t="shared" si="52"/>
        <v>#DIV/0!</v>
      </c>
      <c r="X112" t="e">
        <f t="shared" si="53"/>
        <v>#DIV/0!</v>
      </c>
      <c r="Y112" t="e">
        <f t="shared" si="54"/>
        <v>#DIV/0!</v>
      </c>
      <c r="Z112" t="e">
        <f t="shared" si="55"/>
        <v>#DIV/0!</v>
      </c>
      <c r="AA112" t="e">
        <f t="shared" si="56"/>
        <v>#DIV/0!</v>
      </c>
    </row>
    <row r="113" spans="1:27" x14ac:dyDescent="0.25">
      <c r="A113">
        <v>98.328999999999994</v>
      </c>
      <c r="B113">
        <v>90.454999999999998</v>
      </c>
      <c r="C113">
        <v>21.547999999999998</v>
      </c>
      <c r="J113">
        <f t="shared" si="57"/>
        <v>94.806575757575771</v>
      </c>
      <c r="K113">
        <f t="shared" si="58"/>
        <v>246.60503030303028</v>
      </c>
      <c r="L113">
        <f t="shared" si="59"/>
        <v>97.644606060606051</v>
      </c>
      <c r="M113" t="e">
        <f t="shared" si="60"/>
        <v>#DIV/0!</v>
      </c>
      <c r="N113" t="e">
        <f t="shared" si="61"/>
        <v>#DIV/0!</v>
      </c>
      <c r="O113" t="e">
        <f t="shared" si="62"/>
        <v>#DIV/0!</v>
      </c>
      <c r="P113" t="e">
        <f t="shared" si="62"/>
        <v>#DIV/0!</v>
      </c>
      <c r="Q113" t="e">
        <f t="shared" si="62"/>
        <v>#DIV/0!</v>
      </c>
      <c r="T113">
        <f t="shared" si="49"/>
        <v>-152.19672727272734</v>
      </c>
      <c r="U113">
        <f t="shared" si="50"/>
        <v>-3.9185303030303373</v>
      </c>
      <c r="V113">
        <f t="shared" si="51"/>
        <v>-44.122303030302973</v>
      </c>
      <c r="W113" t="e">
        <f t="shared" si="52"/>
        <v>#DIV/0!</v>
      </c>
      <c r="X113" t="e">
        <f t="shared" si="53"/>
        <v>#DIV/0!</v>
      </c>
      <c r="Y113" t="e">
        <f t="shared" si="54"/>
        <v>#DIV/0!</v>
      </c>
      <c r="Z113" t="e">
        <f t="shared" si="55"/>
        <v>#DIV/0!</v>
      </c>
      <c r="AA113" t="e">
        <f t="shared" si="56"/>
        <v>#DIV/0!</v>
      </c>
    </row>
    <row r="114" spans="1:27" x14ac:dyDescent="0.25">
      <c r="A114">
        <v>87.18</v>
      </c>
      <c r="B114">
        <v>29.416</v>
      </c>
      <c r="C114">
        <v>41.249000000000002</v>
      </c>
      <c r="J114">
        <f t="shared" si="57"/>
        <v>92.679090909090931</v>
      </c>
      <c r="K114">
        <f t="shared" si="58"/>
        <v>247.0380909090909</v>
      </c>
      <c r="L114">
        <f t="shared" si="59"/>
        <v>104.24836363636362</v>
      </c>
      <c r="M114" t="e">
        <f t="shared" si="60"/>
        <v>#DIV/0!</v>
      </c>
      <c r="N114" t="e">
        <f t="shared" si="61"/>
        <v>#DIV/0!</v>
      </c>
      <c r="O114" t="e">
        <f t="shared" si="62"/>
        <v>#DIV/0!</v>
      </c>
      <c r="P114" t="e">
        <f t="shared" si="62"/>
        <v>#DIV/0!</v>
      </c>
      <c r="Q114" t="e">
        <f t="shared" si="62"/>
        <v>#DIV/0!</v>
      </c>
      <c r="T114">
        <f t="shared" si="49"/>
        <v>-154.32421212121216</v>
      </c>
      <c r="U114">
        <f t="shared" si="50"/>
        <v>-3.4854696969697159</v>
      </c>
      <c r="V114">
        <f t="shared" si="51"/>
        <v>-37.518545454545404</v>
      </c>
      <c r="W114" t="e">
        <f t="shared" si="52"/>
        <v>#DIV/0!</v>
      </c>
      <c r="X114" t="e">
        <f t="shared" si="53"/>
        <v>#DIV/0!</v>
      </c>
      <c r="Y114" t="e">
        <f t="shared" si="54"/>
        <v>#DIV/0!</v>
      </c>
      <c r="Z114" t="e">
        <f t="shared" si="55"/>
        <v>#DIV/0!</v>
      </c>
      <c r="AA114" t="e">
        <f t="shared" si="56"/>
        <v>#DIV/0!</v>
      </c>
    </row>
    <row r="115" spans="1:27" x14ac:dyDescent="0.25">
      <c r="A115">
        <v>103.761</v>
      </c>
      <c r="B115">
        <v>47.813000000000002</v>
      </c>
      <c r="C115">
        <v>28.43</v>
      </c>
      <c r="J115">
        <f t="shared" si="57"/>
        <v>90.881727272727289</v>
      </c>
      <c r="K115">
        <f t="shared" si="58"/>
        <v>248.75584848484846</v>
      </c>
      <c r="L115">
        <f t="shared" si="59"/>
        <v>105.39757575757575</v>
      </c>
      <c r="M115" t="e">
        <f t="shared" si="60"/>
        <v>#DIV/0!</v>
      </c>
      <c r="N115" t="e">
        <f t="shared" si="61"/>
        <v>#DIV/0!</v>
      </c>
      <c r="O115" t="e">
        <f t="shared" si="62"/>
        <v>#DIV/0!</v>
      </c>
      <c r="P115" t="e">
        <f t="shared" si="62"/>
        <v>#DIV/0!</v>
      </c>
      <c r="Q115" t="e">
        <f t="shared" si="62"/>
        <v>#DIV/0!</v>
      </c>
      <c r="T115">
        <f t="shared" si="49"/>
        <v>-156.12157575757581</v>
      </c>
      <c r="U115">
        <f t="shared" si="50"/>
        <v>-1.7677121212121563</v>
      </c>
      <c r="V115">
        <f t="shared" si="51"/>
        <v>-36.369333333333273</v>
      </c>
      <c r="W115" t="e">
        <f t="shared" si="52"/>
        <v>#DIV/0!</v>
      </c>
      <c r="X115" t="e">
        <f t="shared" si="53"/>
        <v>#DIV/0!</v>
      </c>
      <c r="Y115" t="e">
        <f t="shared" si="54"/>
        <v>#DIV/0!</v>
      </c>
      <c r="Z115" t="e">
        <f t="shared" si="55"/>
        <v>#DIV/0!</v>
      </c>
      <c r="AA115" t="e">
        <f t="shared" si="56"/>
        <v>#DIV/0!</v>
      </c>
    </row>
    <row r="116" spans="1:27" x14ac:dyDescent="0.25">
      <c r="A116">
        <v>91.19</v>
      </c>
      <c r="B116">
        <v>152.47499999999999</v>
      </c>
      <c r="C116">
        <v>21.190999999999999</v>
      </c>
      <c r="J116">
        <f t="shared" si="57"/>
        <v>88.598969696969732</v>
      </c>
      <c r="K116">
        <f t="shared" si="58"/>
        <v>250.28081818181818</v>
      </c>
      <c r="L116">
        <f t="shared" si="59"/>
        <v>105.21509090909089</v>
      </c>
      <c r="M116" t="e">
        <f t="shared" si="60"/>
        <v>#DIV/0!</v>
      </c>
      <c r="N116" t="e">
        <f t="shared" si="61"/>
        <v>#DIV/0!</v>
      </c>
      <c r="O116" t="e">
        <f t="shared" si="62"/>
        <v>#DIV/0!</v>
      </c>
      <c r="P116" t="e">
        <f t="shared" si="62"/>
        <v>#DIV/0!</v>
      </c>
      <c r="Q116" t="e">
        <f t="shared" si="62"/>
        <v>#DIV/0!</v>
      </c>
      <c r="T116">
        <f t="shared" si="49"/>
        <v>-158.40433333333337</v>
      </c>
      <c r="U116">
        <f t="shared" si="50"/>
        <v>-0.24274242424243653</v>
      </c>
      <c r="V116">
        <f t="shared" si="51"/>
        <v>-36.551818181818135</v>
      </c>
      <c r="W116" t="e">
        <f t="shared" si="52"/>
        <v>#DIV/0!</v>
      </c>
      <c r="X116" t="e">
        <f t="shared" si="53"/>
        <v>#DIV/0!</v>
      </c>
      <c r="Y116" t="e">
        <f t="shared" si="54"/>
        <v>#DIV/0!</v>
      </c>
      <c r="Z116" t="e">
        <f t="shared" si="55"/>
        <v>#DIV/0!</v>
      </c>
      <c r="AA116" t="e">
        <f t="shared" si="56"/>
        <v>#DIV/0!</v>
      </c>
    </row>
    <row r="117" spans="1:27" x14ac:dyDescent="0.25">
      <c r="A117">
        <v>54.292000000000002</v>
      </c>
      <c r="B117">
        <v>389.87799999999999</v>
      </c>
      <c r="C117">
        <v>38.567</v>
      </c>
      <c r="J117">
        <f t="shared" si="57"/>
        <v>87.981666666666683</v>
      </c>
      <c r="K117">
        <f t="shared" si="58"/>
        <v>249.34433333333331</v>
      </c>
      <c r="L117">
        <f t="shared" si="59"/>
        <v>105.21375757575757</v>
      </c>
      <c r="M117" t="e">
        <f t="shared" si="60"/>
        <v>#DIV/0!</v>
      </c>
      <c r="N117" t="e">
        <f t="shared" si="61"/>
        <v>#DIV/0!</v>
      </c>
      <c r="O117" t="e">
        <f t="shared" si="62"/>
        <v>#DIV/0!</v>
      </c>
      <c r="P117" t="e">
        <f t="shared" si="62"/>
        <v>#DIV/0!</v>
      </c>
      <c r="Q117" t="e">
        <f t="shared" si="62"/>
        <v>#DIV/0!</v>
      </c>
      <c r="T117">
        <f t="shared" si="49"/>
        <v>-159.02163636363642</v>
      </c>
      <c r="U117">
        <f t="shared" si="50"/>
        <v>-1.179227272727303</v>
      </c>
      <c r="V117">
        <f t="shared" si="51"/>
        <v>-36.553151515151455</v>
      </c>
      <c r="W117" t="e">
        <f t="shared" si="52"/>
        <v>#DIV/0!</v>
      </c>
      <c r="X117" t="e">
        <f t="shared" si="53"/>
        <v>#DIV/0!</v>
      </c>
      <c r="Y117" t="e">
        <f t="shared" si="54"/>
        <v>#DIV/0!</v>
      </c>
      <c r="Z117" t="e">
        <f t="shared" si="55"/>
        <v>#DIV/0!</v>
      </c>
      <c r="AA117" t="e">
        <f t="shared" si="56"/>
        <v>#DIV/0!</v>
      </c>
    </row>
    <row r="118" spans="1:27" x14ac:dyDescent="0.25">
      <c r="A118">
        <v>56.808999999999997</v>
      </c>
      <c r="B118">
        <v>226.80099999999999</v>
      </c>
      <c r="C118">
        <v>81.596000000000004</v>
      </c>
      <c r="J118">
        <f t="shared" si="57"/>
        <v>91.358909090909094</v>
      </c>
      <c r="K118">
        <f t="shared" si="58"/>
        <v>239.69560606060602</v>
      </c>
      <c r="L118">
        <f t="shared" si="59"/>
        <v>106.55212121212121</v>
      </c>
      <c r="M118" t="e">
        <f t="shared" si="60"/>
        <v>#DIV/0!</v>
      </c>
      <c r="N118" t="e">
        <f t="shared" si="61"/>
        <v>#DIV/0!</v>
      </c>
      <c r="O118" t="e">
        <f t="shared" si="62"/>
        <v>#DIV/0!</v>
      </c>
      <c r="P118" t="e">
        <f t="shared" si="62"/>
        <v>#DIV/0!</v>
      </c>
      <c r="Q118" t="e">
        <f t="shared" si="62"/>
        <v>#DIV/0!</v>
      </c>
      <c r="T118">
        <f t="shared" si="49"/>
        <v>-155.64439393939401</v>
      </c>
      <c r="U118">
        <f t="shared" si="50"/>
        <v>-10.827954545454588</v>
      </c>
      <c r="V118">
        <f t="shared" si="51"/>
        <v>-35.214787878787817</v>
      </c>
      <c r="W118" t="e">
        <f t="shared" si="52"/>
        <v>#DIV/0!</v>
      </c>
      <c r="X118" t="e">
        <f t="shared" si="53"/>
        <v>#DIV/0!</v>
      </c>
      <c r="Y118" t="e">
        <f t="shared" si="54"/>
        <v>#DIV/0!</v>
      </c>
      <c r="Z118" t="e">
        <f t="shared" si="55"/>
        <v>#DIV/0!</v>
      </c>
      <c r="AA118" t="e">
        <f t="shared" si="56"/>
        <v>#DIV/0!</v>
      </c>
    </row>
    <row r="119" spans="1:27" x14ac:dyDescent="0.25">
      <c r="A119">
        <v>127.38500000000001</v>
      </c>
      <c r="B119">
        <v>168.48500000000001</v>
      </c>
      <c r="C119">
        <v>68.722999999999999</v>
      </c>
      <c r="J119">
        <f t="shared" si="57"/>
        <v>93.550545454545443</v>
      </c>
      <c r="K119">
        <f t="shared" si="58"/>
        <v>235.82866666666663</v>
      </c>
      <c r="L119">
        <f t="shared" si="59"/>
        <v>110.8951212121212</v>
      </c>
      <c r="M119" t="e">
        <f t="shared" si="60"/>
        <v>#DIV/0!</v>
      </c>
      <c r="N119" t="e">
        <f t="shared" si="61"/>
        <v>#DIV/0!</v>
      </c>
      <c r="O119" t="e">
        <f t="shared" si="62"/>
        <v>#DIV/0!</v>
      </c>
      <c r="P119" t="e">
        <f t="shared" si="62"/>
        <v>#DIV/0!</v>
      </c>
      <c r="Q119" t="e">
        <f t="shared" si="62"/>
        <v>#DIV/0!</v>
      </c>
      <c r="T119">
        <f t="shared" si="49"/>
        <v>-153.45275757575766</v>
      </c>
      <c r="U119">
        <f t="shared" si="50"/>
        <v>-14.694893939393978</v>
      </c>
      <c r="V119">
        <f t="shared" si="51"/>
        <v>-30.871787878787828</v>
      </c>
      <c r="W119" t="e">
        <f t="shared" si="52"/>
        <v>#DIV/0!</v>
      </c>
      <c r="X119" t="e">
        <f t="shared" si="53"/>
        <v>#DIV/0!</v>
      </c>
      <c r="Y119" t="e">
        <f t="shared" si="54"/>
        <v>#DIV/0!</v>
      </c>
      <c r="Z119" t="e">
        <f t="shared" si="55"/>
        <v>#DIV/0!</v>
      </c>
      <c r="AA119" t="e">
        <f t="shared" si="56"/>
        <v>#DIV/0!</v>
      </c>
    </row>
    <row r="120" spans="1:27" x14ac:dyDescent="0.25">
      <c r="A120">
        <v>242.16800000000001</v>
      </c>
      <c r="B120">
        <v>231.035</v>
      </c>
      <c r="C120">
        <v>39.048000000000002</v>
      </c>
      <c r="J120">
        <f t="shared" si="57"/>
        <v>92.224121212121219</v>
      </c>
      <c r="K120">
        <f t="shared" si="58"/>
        <v>235.27515151515149</v>
      </c>
      <c r="L120">
        <f t="shared" si="59"/>
        <v>113.77872727272725</v>
      </c>
      <c r="M120" t="e">
        <f t="shared" si="60"/>
        <v>#DIV/0!</v>
      </c>
      <c r="N120" t="e">
        <f t="shared" si="61"/>
        <v>#DIV/0!</v>
      </c>
      <c r="O120" t="e">
        <f t="shared" si="62"/>
        <v>#DIV/0!</v>
      </c>
      <c r="P120" t="e">
        <f t="shared" si="62"/>
        <v>#DIV/0!</v>
      </c>
      <c r="Q120" t="e">
        <f t="shared" si="62"/>
        <v>#DIV/0!</v>
      </c>
      <c r="T120">
        <f t="shared" si="49"/>
        <v>-154.77918181818188</v>
      </c>
      <c r="U120">
        <f t="shared" si="50"/>
        <v>-15.248409090909121</v>
      </c>
      <c r="V120">
        <f t="shared" si="51"/>
        <v>-27.988181818181772</v>
      </c>
      <c r="W120" t="e">
        <f t="shared" si="52"/>
        <v>#DIV/0!</v>
      </c>
      <c r="X120" t="e">
        <f t="shared" si="53"/>
        <v>#DIV/0!</v>
      </c>
      <c r="Y120" t="e">
        <f t="shared" si="54"/>
        <v>#DIV/0!</v>
      </c>
      <c r="Z120" t="e">
        <f t="shared" si="55"/>
        <v>#DIV/0!</v>
      </c>
      <c r="AA120" t="e">
        <f t="shared" si="56"/>
        <v>#DIV/0!</v>
      </c>
    </row>
    <row r="121" spans="1:27" x14ac:dyDescent="0.25">
      <c r="A121">
        <v>101.512</v>
      </c>
      <c r="B121">
        <v>215.04</v>
      </c>
      <c r="C121">
        <v>101.124</v>
      </c>
      <c r="J121">
        <f t="shared" si="57"/>
        <v>86.177333333333308</v>
      </c>
      <c r="K121">
        <f t="shared" si="58"/>
        <v>235.91593939393937</v>
      </c>
      <c r="L121">
        <f t="shared" si="59"/>
        <v>116.45230303030301</v>
      </c>
      <c r="M121" t="e">
        <f t="shared" si="60"/>
        <v>#DIV/0!</v>
      </c>
      <c r="N121" t="e">
        <f t="shared" si="61"/>
        <v>#DIV/0!</v>
      </c>
      <c r="O121" t="e">
        <f t="shared" si="62"/>
        <v>#DIV/0!</v>
      </c>
      <c r="P121" t="e">
        <f t="shared" si="62"/>
        <v>#DIV/0!</v>
      </c>
      <c r="Q121" t="e">
        <f t="shared" si="62"/>
        <v>#DIV/0!</v>
      </c>
      <c r="T121">
        <f t="shared" si="49"/>
        <v>-160.82596969696979</v>
      </c>
      <c r="U121">
        <f t="shared" si="50"/>
        <v>-14.607621212121245</v>
      </c>
      <c r="V121">
        <f t="shared" si="51"/>
        <v>-25.31460606060601</v>
      </c>
      <c r="W121" t="e">
        <f t="shared" si="52"/>
        <v>#DIV/0!</v>
      </c>
      <c r="X121" t="e">
        <f t="shared" si="53"/>
        <v>#DIV/0!</v>
      </c>
      <c r="Y121" t="e">
        <f t="shared" si="54"/>
        <v>#DIV/0!</v>
      </c>
      <c r="Z121" t="e">
        <f t="shared" si="55"/>
        <v>#DIV/0!</v>
      </c>
      <c r="AA121" t="e">
        <f t="shared" si="56"/>
        <v>#DIV/0!</v>
      </c>
    </row>
    <row r="122" spans="1:27" x14ac:dyDescent="0.25">
      <c r="A122">
        <v>104.352</v>
      </c>
      <c r="B122">
        <v>218.73500000000001</v>
      </c>
      <c r="C122">
        <v>81.77</v>
      </c>
      <c r="J122">
        <f t="shared" si="57"/>
        <v>84.237454545454526</v>
      </c>
      <c r="K122">
        <f t="shared" si="58"/>
        <v>235.66536363636362</v>
      </c>
      <c r="L122">
        <f t="shared" si="59"/>
        <v>116.42881818181817</v>
      </c>
      <c r="M122" t="e">
        <f t="shared" si="60"/>
        <v>#DIV/0!</v>
      </c>
      <c r="N122" t="e">
        <f t="shared" si="61"/>
        <v>#DIV/0!</v>
      </c>
      <c r="O122" t="e">
        <f t="shared" si="62"/>
        <v>#DIV/0!</v>
      </c>
      <c r="P122" t="e">
        <f t="shared" si="62"/>
        <v>#DIV/0!</v>
      </c>
      <c r="Q122" t="e">
        <f t="shared" si="62"/>
        <v>#DIV/0!</v>
      </c>
      <c r="T122">
        <f t="shared" si="49"/>
        <v>-162.76584848484856</v>
      </c>
      <c r="U122">
        <f t="shared" si="50"/>
        <v>-14.858196969696991</v>
      </c>
      <c r="V122">
        <f t="shared" si="51"/>
        <v>-25.338090909090852</v>
      </c>
      <c r="W122" t="e">
        <f t="shared" si="52"/>
        <v>#DIV/0!</v>
      </c>
      <c r="X122" t="e">
        <f t="shared" si="53"/>
        <v>#DIV/0!</v>
      </c>
      <c r="Y122" t="e">
        <f t="shared" si="54"/>
        <v>#DIV/0!</v>
      </c>
      <c r="Z122" t="e">
        <f t="shared" si="55"/>
        <v>#DIV/0!</v>
      </c>
      <c r="AA122" t="e">
        <f t="shared" si="56"/>
        <v>#DIV/0!</v>
      </c>
    </row>
    <row r="123" spans="1:27" x14ac:dyDescent="0.25">
      <c r="A123">
        <v>265.69099999999997</v>
      </c>
      <c r="B123">
        <v>223.90299999999999</v>
      </c>
      <c r="C123">
        <v>15.013999999999999</v>
      </c>
      <c r="J123">
        <f t="shared" si="57"/>
        <v>81.790757575757539</v>
      </c>
      <c r="K123">
        <f t="shared" si="58"/>
        <v>240.23048484848482</v>
      </c>
      <c r="L123">
        <f t="shared" si="59"/>
        <v>114.85827272727271</v>
      </c>
      <c r="M123" t="e">
        <f t="shared" si="60"/>
        <v>#DIV/0!</v>
      </c>
      <c r="N123" t="e">
        <f t="shared" si="61"/>
        <v>#DIV/0!</v>
      </c>
      <c r="O123" t="e">
        <f t="shared" si="62"/>
        <v>#DIV/0!</v>
      </c>
      <c r="P123" t="e">
        <f t="shared" si="62"/>
        <v>#DIV/0!</v>
      </c>
      <c r="Q123" t="e">
        <f t="shared" si="62"/>
        <v>#DIV/0!</v>
      </c>
      <c r="T123">
        <f t="shared" si="49"/>
        <v>-165.21254545454556</v>
      </c>
      <c r="U123">
        <f t="shared" si="50"/>
        <v>-10.293075757575792</v>
      </c>
      <c r="V123">
        <f t="shared" si="51"/>
        <v>-26.908636363636319</v>
      </c>
      <c r="W123" t="e">
        <f t="shared" si="52"/>
        <v>#DIV/0!</v>
      </c>
      <c r="X123" t="e">
        <f t="shared" si="53"/>
        <v>#DIV/0!</v>
      </c>
      <c r="Y123" t="e">
        <f t="shared" si="54"/>
        <v>#DIV/0!</v>
      </c>
      <c r="Z123" t="e">
        <f t="shared" si="55"/>
        <v>#DIV/0!</v>
      </c>
      <c r="AA123" t="e">
        <f t="shared" si="56"/>
        <v>#DIV/0!</v>
      </c>
    </row>
    <row r="124" spans="1:27" x14ac:dyDescent="0.25">
      <c r="A124">
        <v>71.144000000000005</v>
      </c>
      <c r="B124">
        <v>220.02099999999999</v>
      </c>
      <c r="C124">
        <v>13.378</v>
      </c>
      <c r="J124">
        <f t="shared" si="57"/>
        <v>74.554909090909078</v>
      </c>
      <c r="K124">
        <f t="shared" si="58"/>
        <v>238.48681818181814</v>
      </c>
      <c r="L124">
        <f t="shared" si="59"/>
        <v>120.23127272727272</v>
      </c>
      <c r="M124" t="e">
        <f t="shared" si="60"/>
        <v>#DIV/0!</v>
      </c>
      <c r="N124" t="e">
        <f t="shared" si="61"/>
        <v>#DIV/0!</v>
      </c>
      <c r="O124" t="e">
        <f t="shared" si="62"/>
        <v>#DIV/0!</v>
      </c>
      <c r="P124" t="e">
        <f t="shared" si="62"/>
        <v>#DIV/0!</v>
      </c>
      <c r="Q124" t="e">
        <f t="shared" si="62"/>
        <v>#DIV/0!</v>
      </c>
      <c r="T124">
        <f t="shared" si="49"/>
        <v>-172.44839393939401</v>
      </c>
      <c r="U124">
        <f t="shared" si="50"/>
        <v>-12.036742424242476</v>
      </c>
      <c r="V124">
        <f t="shared" si="51"/>
        <v>-21.5356363636363</v>
      </c>
      <c r="W124" t="e">
        <f t="shared" si="52"/>
        <v>#DIV/0!</v>
      </c>
      <c r="X124" t="e">
        <f t="shared" si="53"/>
        <v>#DIV/0!</v>
      </c>
      <c r="Y124" t="e">
        <f t="shared" si="54"/>
        <v>#DIV/0!</v>
      </c>
      <c r="Z124" t="e">
        <f t="shared" si="55"/>
        <v>#DIV/0!</v>
      </c>
      <c r="AA124" t="e">
        <f t="shared" si="56"/>
        <v>#DIV/0!</v>
      </c>
    </row>
    <row r="125" spans="1:27" x14ac:dyDescent="0.25">
      <c r="A125">
        <v>76.787000000000006</v>
      </c>
      <c r="B125">
        <v>179.04300000000001</v>
      </c>
      <c r="C125">
        <v>35.112000000000002</v>
      </c>
      <c r="J125">
        <f t="shared" si="57"/>
        <v>75.043606060606038</v>
      </c>
      <c r="K125">
        <f t="shared" si="58"/>
        <v>236.55257575757571</v>
      </c>
      <c r="L125">
        <f t="shared" si="59"/>
        <v>124.46799999999999</v>
      </c>
      <c r="M125" t="e">
        <f t="shared" si="60"/>
        <v>#DIV/0!</v>
      </c>
      <c r="N125" t="e">
        <f t="shared" si="61"/>
        <v>#DIV/0!</v>
      </c>
      <c r="O125" t="e">
        <f t="shared" si="62"/>
        <v>#DIV/0!</v>
      </c>
      <c r="P125" t="e">
        <f t="shared" si="62"/>
        <v>#DIV/0!</v>
      </c>
      <c r="Q125" t="e">
        <f t="shared" si="62"/>
        <v>#DIV/0!</v>
      </c>
      <c r="T125">
        <f t="shared" si="49"/>
        <v>-171.95969696969706</v>
      </c>
      <c r="U125">
        <f t="shared" si="50"/>
        <v>-13.970984848484903</v>
      </c>
      <c r="V125">
        <f t="shared" si="51"/>
        <v>-17.298909090909035</v>
      </c>
      <c r="W125" t="e">
        <f t="shared" si="52"/>
        <v>#DIV/0!</v>
      </c>
      <c r="X125" t="e">
        <f t="shared" si="53"/>
        <v>#DIV/0!</v>
      </c>
      <c r="Y125" t="e">
        <f t="shared" si="54"/>
        <v>#DIV/0!</v>
      </c>
      <c r="Z125" t="e">
        <f t="shared" si="55"/>
        <v>#DIV/0!</v>
      </c>
      <c r="AA125" t="e">
        <f t="shared" si="56"/>
        <v>#DIV/0!</v>
      </c>
    </row>
    <row r="126" spans="1:27" x14ac:dyDescent="0.25">
      <c r="A126">
        <v>60.204999999999998</v>
      </c>
      <c r="B126">
        <v>91.744</v>
      </c>
      <c r="C126">
        <v>20.009</v>
      </c>
      <c r="J126">
        <f t="shared" si="57"/>
        <v>76.484999999999985</v>
      </c>
      <c r="K126">
        <f t="shared" si="58"/>
        <v>238.02181818181816</v>
      </c>
      <c r="L126">
        <f t="shared" si="59"/>
        <v>123.89830303030301</v>
      </c>
      <c r="M126" t="e">
        <f t="shared" si="60"/>
        <v>#DIV/0!</v>
      </c>
      <c r="N126" t="e">
        <f t="shared" si="61"/>
        <v>#DIV/0!</v>
      </c>
      <c r="O126" t="e">
        <f t="shared" si="62"/>
        <v>#DIV/0!</v>
      </c>
      <c r="P126" t="e">
        <f t="shared" si="62"/>
        <v>#DIV/0!</v>
      </c>
      <c r="Q126" t="e">
        <f t="shared" si="62"/>
        <v>#DIV/0!</v>
      </c>
      <c r="T126">
        <f t="shared" si="49"/>
        <v>-170.51830303030312</v>
      </c>
      <c r="U126">
        <f t="shared" si="50"/>
        <v>-12.501742424242451</v>
      </c>
      <c r="V126">
        <f t="shared" si="51"/>
        <v>-17.868606060606012</v>
      </c>
      <c r="W126" t="e">
        <f t="shared" si="52"/>
        <v>#DIV/0!</v>
      </c>
      <c r="X126" t="e">
        <f t="shared" si="53"/>
        <v>#DIV/0!</v>
      </c>
      <c r="Y126" t="e">
        <f t="shared" si="54"/>
        <v>#DIV/0!</v>
      </c>
      <c r="Z126" t="e">
        <f t="shared" si="55"/>
        <v>#DIV/0!</v>
      </c>
      <c r="AA126" t="e">
        <f t="shared" si="56"/>
        <v>#DIV/0!</v>
      </c>
    </row>
    <row r="127" spans="1:27" x14ac:dyDescent="0.25">
      <c r="A127">
        <v>30.154</v>
      </c>
      <c r="B127">
        <v>308.673</v>
      </c>
      <c r="C127">
        <v>25.817</v>
      </c>
      <c r="J127">
        <f t="shared" si="57"/>
        <v>78.704424242424238</v>
      </c>
      <c r="K127">
        <f t="shared" si="58"/>
        <v>244.61596969696967</v>
      </c>
      <c r="L127">
        <f t="shared" si="59"/>
        <v>125.21057575757574</v>
      </c>
      <c r="M127" t="e">
        <f t="shared" si="60"/>
        <v>#DIV/0!</v>
      </c>
      <c r="N127" t="e">
        <f t="shared" si="61"/>
        <v>#DIV/0!</v>
      </c>
      <c r="O127" t="e">
        <f t="shared" si="62"/>
        <v>#DIV/0!</v>
      </c>
      <c r="P127" t="e">
        <f t="shared" si="62"/>
        <v>#DIV/0!</v>
      </c>
      <c r="Q127" t="e">
        <f t="shared" si="62"/>
        <v>#DIV/0!</v>
      </c>
      <c r="T127">
        <f t="shared" si="49"/>
        <v>-168.29887878787886</v>
      </c>
      <c r="U127">
        <f t="shared" si="50"/>
        <v>-5.907590909090942</v>
      </c>
      <c r="V127">
        <f t="shared" si="51"/>
        <v>-16.556333333333285</v>
      </c>
      <c r="W127" t="e">
        <f t="shared" si="52"/>
        <v>#DIV/0!</v>
      </c>
      <c r="X127" t="e">
        <f t="shared" si="53"/>
        <v>#DIV/0!</v>
      </c>
      <c r="Y127" t="e">
        <f t="shared" si="54"/>
        <v>#DIV/0!</v>
      </c>
      <c r="Z127" t="e">
        <f t="shared" si="55"/>
        <v>#DIV/0!</v>
      </c>
      <c r="AA127" t="e">
        <f t="shared" si="56"/>
        <v>#DIV/0!</v>
      </c>
    </row>
    <row r="128" spans="1:27" x14ac:dyDescent="0.25">
      <c r="A128">
        <v>37.082999999999998</v>
      </c>
      <c r="B128">
        <v>439.37599999999998</v>
      </c>
      <c r="C128">
        <v>48.215000000000003</v>
      </c>
      <c r="J128">
        <f t="shared" si="57"/>
        <v>78.263939393939381</v>
      </c>
      <c r="K128">
        <f t="shared" si="58"/>
        <v>239.37390909090908</v>
      </c>
      <c r="L128">
        <f t="shared" si="59"/>
        <v>128.70157575757577</v>
      </c>
      <c r="M128" t="e">
        <f t="shared" si="60"/>
        <v>#DIV/0!</v>
      </c>
      <c r="N128" t="e">
        <f t="shared" si="61"/>
        <v>#DIV/0!</v>
      </c>
      <c r="O128" t="e">
        <f t="shared" si="62"/>
        <v>#DIV/0!</v>
      </c>
      <c r="P128" t="e">
        <f t="shared" si="62"/>
        <v>#DIV/0!</v>
      </c>
      <c r="Q128" t="e">
        <f t="shared" si="62"/>
        <v>#DIV/0!</v>
      </c>
      <c r="T128">
        <f t="shared" si="49"/>
        <v>-168.73936363636372</v>
      </c>
      <c r="U128">
        <f t="shared" si="50"/>
        <v>-11.149651515151533</v>
      </c>
      <c r="V128">
        <f t="shared" si="51"/>
        <v>-13.065333333333257</v>
      </c>
      <c r="W128" t="e">
        <f t="shared" si="52"/>
        <v>#DIV/0!</v>
      </c>
      <c r="X128" t="e">
        <f t="shared" si="53"/>
        <v>#DIV/0!</v>
      </c>
      <c r="Y128" t="e">
        <f t="shared" si="54"/>
        <v>#DIV/0!</v>
      </c>
      <c r="Z128" t="e">
        <f t="shared" si="55"/>
        <v>#DIV/0!</v>
      </c>
      <c r="AA128" t="e">
        <f t="shared" si="56"/>
        <v>#DIV/0!</v>
      </c>
    </row>
    <row r="129" spans="1:27" x14ac:dyDescent="0.25">
      <c r="A129">
        <v>31.547000000000001</v>
      </c>
      <c r="B129">
        <v>530.22199999999998</v>
      </c>
      <c r="C129">
        <v>48.014000000000003</v>
      </c>
      <c r="J129">
        <f t="shared" si="57"/>
        <v>78.209424242424248</v>
      </c>
      <c r="K129">
        <f t="shared" si="58"/>
        <v>228.13715151515152</v>
      </c>
      <c r="L129">
        <f t="shared" si="59"/>
        <v>129.49872727272722</v>
      </c>
      <c r="M129" t="e">
        <f t="shared" si="60"/>
        <v>#DIV/0!</v>
      </c>
      <c r="N129" t="e">
        <f t="shared" si="61"/>
        <v>#DIV/0!</v>
      </c>
      <c r="O129" t="e">
        <f t="shared" si="62"/>
        <v>#DIV/0!</v>
      </c>
      <c r="P129" t="e">
        <f t="shared" si="62"/>
        <v>#DIV/0!</v>
      </c>
      <c r="Q129" t="e">
        <f t="shared" si="62"/>
        <v>#DIV/0!</v>
      </c>
      <c r="T129">
        <f t="shared" si="49"/>
        <v>-168.79387878787884</v>
      </c>
      <c r="U129">
        <f t="shared" si="50"/>
        <v>-22.386409090909098</v>
      </c>
      <c r="V129">
        <f t="shared" si="51"/>
        <v>-12.268181818181802</v>
      </c>
      <c r="W129" t="e">
        <f t="shared" si="52"/>
        <v>#DIV/0!</v>
      </c>
      <c r="X129" t="e">
        <f t="shared" si="53"/>
        <v>#DIV/0!</v>
      </c>
      <c r="Y129" t="e">
        <f t="shared" si="54"/>
        <v>#DIV/0!</v>
      </c>
      <c r="Z129" t="e">
        <f t="shared" si="55"/>
        <v>#DIV/0!</v>
      </c>
      <c r="AA129" t="e">
        <f t="shared" si="56"/>
        <v>#DIV/0!</v>
      </c>
    </row>
    <row r="130" spans="1:27" x14ac:dyDescent="0.25">
      <c r="A130">
        <v>15.39</v>
      </c>
      <c r="B130">
        <v>105.241</v>
      </c>
      <c r="C130">
        <v>73.855999999999995</v>
      </c>
      <c r="J130">
        <f t="shared" si="57"/>
        <v>78.364757575757579</v>
      </c>
      <c r="K130">
        <f t="shared" si="58"/>
        <v>214.59021212121212</v>
      </c>
      <c r="L130">
        <f t="shared" si="59"/>
        <v>128.48745454545451</v>
      </c>
      <c r="M130" t="e">
        <f t="shared" si="60"/>
        <v>#DIV/0!</v>
      </c>
      <c r="N130" t="e">
        <f t="shared" si="61"/>
        <v>#DIV/0!</v>
      </c>
      <c r="O130" t="e">
        <f t="shared" si="62"/>
        <v>#DIV/0!</v>
      </c>
      <c r="P130" t="e">
        <f t="shared" si="62"/>
        <v>#DIV/0!</v>
      </c>
      <c r="Q130" t="e">
        <f t="shared" si="62"/>
        <v>#DIV/0!</v>
      </c>
      <c r="T130">
        <f t="shared" si="49"/>
        <v>-168.63854545454552</v>
      </c>
      <c r="U130">
        <f t="shared" si="50"/>
        <v>-35.933348484848494</v>
      </c>
      <c r="V130">
        <f t="shared" si="51"/>
        <v>-13.279454545454513</v>
      </c>
      <c r="W130" t="e">
        <f t="shared" si="52"/>
        <v>#DIV/0!</v>
      </c>
      <c r="X130" t="e">
        <f t="shared" si="53"/>
        <v>#DIV/0!</v>
      </c>
      <c r="Y130" t="e">
        <f t="shared" si="54"/>
        <v>#DIV/0!</v>
      </c>
      <c r="Z130" t="e">
        <f t="shared" si="55"/>
        <v>#DIV/0!</v>
      </c>
      <c r="AA130" t="e">
        <f t="shared" si="56"/>
        <v>#DIV/0!</v>
      </c>
    </row>
    <row r="131" spans="1:27" x14ac:dyDescent="0.25">
      <c r="A131">
        <v>87.721999999999994</v>
      </c>
      <c r="B131">
        <v>190.054</v>
      </c>
      <c r="C131">
        <v>135.011</v>
      </c>
      <c r="J131">
        <f t="shared" si="57"/>
        <v>78.772424242424236</v>
      </c>
      <c r="K131">
        <f t="shared" si="58"/>
        <v>214.67172727272725</v>
      </c>
      <c r="L131">
        <f t="shared" si="59"/>
        <v>126.55954545454543</v>
      </c>
      <c r="M131" t="e">
        <f t="shared" si="60"/>
        <v>#DIV/0!</v>
      </c>
      <c r="N131" t="e">
        <f t="shared" si="61"/>
        <v>#DIV/0!</v>
      </c>
      <c r="O131" t="e">
        <f t="shared" si="62"/>
        <v>#DIV/0!</v>
      </c>
      <c r="P131" t="e">
        <f t="shared" si="62"/>
        <v>#DIV/0!</v>
      </c>
      <c r="Q131" t="e">
        <f t="shared" si="62"/>
        <v>#DIV/0!</v>
      </c>
      <c r="T131">
        <f t="shared" si="49"/>
        <v>-168.23087878787885</v>
      </c>
      <c r="U131">
        <f t="shared" si="50"/>
        <v>-35.85183333333336</v>
      </c>
      <c r="V131">
        <f t="shared" si="51"/>
        <v>-15.207363636363596</v>
      </c>
      <c r="W131" t="e">
        <f t="shared" si="52"/>
        <v>#DIV/0!</v>
      </c>
      <c r="X131" t="e">
        <f t="shared" si="53"/>
        <v>#DIV/0!</v>
      </c>
      <c r="Y131" t="e">
        <f t="shared" si="54"/>
        <v>#DIV/0!</v>
      </c>
      <c r="Z131" t="e">
        <f t="shared" si="55"/>
        <v>#DIV/0!</v>
      </c>
      <c r="AA131" t="e">
        <f t="shared" si="56"/>
        <v>#DIV/0!</v>
      </c>
    </row>
    <row r="132" spans="1:27" x14ac:dyDescent="0.25">
      <c r="A132">
        <v>123.601</v>
      </c>
      <c r="B132">
        <v>317.72500000000002</v>
      </c>
      <c r="C132">
        <v>203.59200000000001</v>
      </c>
      <c r="J132">
        <f t="shared" si="57"/>
        <v>77.815878787878788</v>
      </c>
      <c r="K132">
        <f t="shared" si="58"/>
        <v>210.55772727272728</v>
      </c>
      <c r="L132">
        <f t="shared" si="59"/>
        <v>123.02593939393938</v>
      </c>
      <c r="M132" t="e">
        <f t="shared" si="60"/>
        <v>#DIV/0!</v>
      </c>
      <c r="N132" t="e">
        <f t="shared" si="61"/>
        <v>#DIV/0!</v>
      </c>
      <c r="O132" t="e">
        <f t="shared" si="62"/>
        <v>#DIV/0!</v>
      </c>
      <c r="P132" t="e">
        <f t="shared" si="62"/>
        <v>#DIV/0!</v>
      </c>
      <c r="Q132" t="e">
        <f t="shared" si="62"/>
        <v>#DIV/0!</v>
      </c>
      <c r="T132">
        <f t="shared" ref="T132:T195" si="63">J132-($J$2699)</f>
        <v>-169.1874242424243</v>
      </c>
      <c r="U132">
        <f t="shared" ref="U132:U195" si="64">K132-($K$2699)</f>
        <v>-39.965833333333336</v>
      </c>
      <c r="V132">
        <f t="shared" ref="V132:V195" si="65">L132-($L$2699)</f>
        <v>-18.740969696969643</v>
      </c>
      <c r="W132" t="e">
        <f t="shared" ref="W132:W195" si="66">M132-($M$2699)</f>
        <v>#DIV/0!</v>
      </c>
      <c r="X132" t="e">
        <f t="shared" ref="X132:X195" si="67">N132-($N$2699)</f>
        <v>#DIV/0!</v>
      </c>
      <c r="Y132" t="e">
        <f t="shared" ref="Y132:Y195" si="68">O132-($O$2699)</f>
        <v>#DIV/0!</v>
      </c>
      <c r="Z132" t="e">
        <f t="shared" ref="Z132:Z195" si="69">P132-($P$2699)</f>
        <v>#DIV/0!</v>
      </c>
      <c r="AA132" t="e">
        <f t="shared" ref="AA132:AA195" si="70">Q132-($Q$2699)</f>
        <v>#DIV/0!</v>
      </c>
    </row>
    <row r="133" spans="1:27" x14ac:dyDescent="0.25">
      <c r="A133">
        <v>57.466000000000001</v>
      </c>
      <c r="B133">
        <v>424.53399999999999</v>
      </c>
      <c r="C133">
        <v>300.25299999999999</v>
      </c>
      <c r="J133">
        <f t="shared" ref="J133:J196" si="71">AVERAGE(A133:A165)</f>
        <v>75.224606060606064</v>
      </c>
      <c r="K133">
        <f t="shared" si="58"/>
        <v>203.23866666666666</v>
      </c>
      <c r="L133">
        <f t="shared" si="59"/>
        <v>117.40412121212123</v>
      </c>
      <c r="M133" t="e">
        <f t="shared" si="60"/>
        <v>#DIV/0!</v>
      </c>
      <c r="N133" t="e">
        <f t="shared" si="61"/>
        <v>#DIV/0!</v>
      </c>
      <c r="O133" t="e">
        <f t="shared" si="62"/>
        <v>#DIV/0!</v>
      </c>
      <c r="P133" t="e">
        <f t="shared" si="62"/>
        <v>#DIV/0!</v>
      </c>
      <c r="Q133" t="e">
        <f t="shared" si="62"/>
        <v>#DIV/0!</v>
      </c>
      <c r="T133">
        <f t="shared" si="63"/>
        <v>-171.77869696969702</v>
      </c>
      <c r="U133">
        <f t="shared" si="64"/>
        <v>-47.284893939393953</v>
      </c>
      <c r="V133">
        <f t="shared" si="65"/>
        <v>-24.362787878787799</v>
      </c>
      <c r="W133" t="e">
        <f t="shared" si="66"/>
        <v>#DIV/0!</v>
      </c>
      <c r="X133" t="e">
        <f t="shared" si="67"/>
        <v>#DIV/0!</v>
      </c>
      <c r="Y133" t="e">
        <f t="shared" si="68"/>
        <v>#DIV/0!</v>
      </c>
      <c r="Z133" t="e">
        <f t="shared" si="69"/>
        <v>#DIV/0!</v>
      </c>
      <c r="AA133" t="e">
        <f t="shared" si="70"/>
        <v>#DIV/0!</v>
      </c>
    </row>
    <row r="134" spans="1:27" x14ac:dyDescent="0.25">
      <c r="A134">
        <v>76.448999999999998</v>
      </c>
      <c r="B134">
        <v>264.43400000000003</v>
      </c>
      <c r="C134">
        <v>363.65600000000001</v>
      </c>
      <c r="J134">
        <f t="shared" si="71"/>
        <v>74.962606060606063</v>
      </c>
      <c r="K134">
        <f t="shared" si="58"/>
        <v>193.9905757575757</v>
      </c>
      <c r="L134">
        <f t="shared" si="59"/>
        <v>110.6401212121212</v>
      </c>
      <c r="M134" t="e">
        <f t="shared" si="60"/>
        <v>#DIV/0!</v>
      </c>
      <c r="N134" t="e">
        <f t="shared" si="61"/>
        <v>#DIV/0!</v>
      </c>
      <c r="O134" t="e">
        <f t="shared" si="62"/>
        <v>#DIV/0!</v>
      </c>
      <c r="P134" t="e">
        <f t="shared" si="62"/>
        <v>#DIV/0!</v>
      </c>
      <c r="Q134" t="e">
        <f t="shared" si="62"/>
        <v>#DIV/0!</v>
      </c>
      <c r="T134">
        <f t="shared" si="63"/>
        <v>-172.04069696969702</v>
      </c>
      <c r="U134">
        <f t="shared" si="64"/>
        <v>-56.532984848484915</v>
      </c>
      <c r="V134">
        <f t="shared" si="65"/>
        <v>-31.126787878787823</v>
      </c>
      <c r="W134" t="e">
        <f t="shared" si="66"/>
        <v>#DIV/0!</v>
      </c>
      <c r="X134" t="e">
        <f t="shared" si="67"/>
        <v>#DIV/0!</v>
      </c>
      <c r="Y134" t="e">
        <f t="shared" si="68"/>
        <v>#DIV/0!</v>
      </c>
      <c r="Z134" t="e">
        <f t="shared" si="69"/>
        <v>#DIV/0!</v>
      </c>
      <c r="AA134" t="e">
        <f t="shared" si="70"/>
        <v>#DIV/0!</v>
      </c>
    </row>
    <row r="135" spans="1:27" x14ac:dyDescent="0.25">
      <c r="A135">
        <v>182.54599999999999</v>
      </c>
      <c r="B135">
        <v>292.61</v>
      </c>
      <c r="C135">
        <v>215.74799999999999</v>
      </c>
      <c r="J135">
        <f t="shared" si="71"/>
        <v>74.559909090909102</v>
      </c>
      <c r="K135">
        <f t="shared" si="58"/>
        <v>192.8281818181818</v>
      </c>
      <c r="L135">
        <f t="shared" si="59"/>
        <v>107.37863636363636</v>
      </c>
      <c r="M135" t="e">
        <f t="shared" si="60"/>
        <v>#DIV/0!</v>
      </c>
      <c r="N135" t="e">
        <f t="shared" si="61"/>
        <v>#DIV/0!</v>
      </c>
      <c r="O135" t="e">
        <f t="shared" si="62"/>
        <v>#DIV/0!</v>
      </c>
      <c r="P135" t="e">
        <f t="shared" si="62"/>
        <v>#DIV/0!</v>
      </c>
      <c r="Q135" t="e">
        <f t="shared" si="62"/>
        <v>#DIV/0!</v>
      </c>
      <c r="T135">
        <f t="shared" si="63"/>
        <v>-172.44339393939401</v>
      </c>
      <c r="U135">
        <f t="shared" si="64"/>
        <v>-57.695378787878809</v>
      </c>
      <c r="V135">
        <f t="shared" si="65"/>
        <v>-34.388272727272664</v>
      </c>
      <c r="W135" t="e">
        <f t="shared" si="66"/>
        <v>#DIV/0!</v>
      </c>
      <c r="X135" t="e">
        <f t="shared" si="67"/>
        <v>#DIV/0!</v>
      </c>
      <c r="Y135" t="e">
        <f t="shared" si="68"/>
        <v>#DIV/0!</v>
      </c>
      <c r="Z135" t="e">
        <f t="shared" si="69"/>
        <v>#DIV/0!</v>
      </c>
      <c r="AA135" t="e">
        <f t="shared" si="70"/>
        <v>#DIV/0!</v>
      </c>
    </row>
    <row r="136" spans="1:27" x14ac:dyDescent="0.25">
      <c r="A136">
        <v>169.74</v>
      </c>
      <c r="B136">
        <v>332.86700000000002</v>
      </c>
      <c r="C136">
        <v>66.894999999999996</v>
      </c>
      <c r="J136">
        <f t="shared" si="71"/>
        <v>71.664575757575761</v>
      </c>
      <c r="K136">
        <f t="shared" si="58"/>
        <v>191.96960606060605</v>
      </c>
      <c r="L136">
        <f t="shared" si="59"/>
        <v>106.51569696969699</v>
      </c>
      <c r="M136" t="e">
        <f t="shared" si="60"/>
        <v>#DIV/0!</v>
      </c>
      <c r="N136" t="e">
        <f t="shared" si="61"/>
        <v>#DIV/0!</v>
      </c>
      <c r="O136" t="e">
        <f t="shared" si="62"/>
        <v>#DIV/0!</v>
      </c>
      <c r="P136" t="e">
        <f t="shared" si="62"/>
        <v>#DIV/0!</v>
      </c>
      <c r="Q136" t="e">
        <f t="shared" si="62"/>
        <v>#DIV/0!</v>
      </c>
      <c r="T136">
        <f t="shared" si="63"/>
        <v>-175.33872727272734</v>
      </c>
      <c r="U136">
        <f t="shared" si="64"/>
        <v>-58.553954545454559</v>
      </c>
      <c r="V136">
        <f t="shared" si="65"/>
        <v>-35.251212121212035</v>
      </c>
      <c r="W136" t="e">
        <f t="shared" si="66"/>
        <v>#DIV/0!</v>
      </c>
      <c r="X136" t="e">
        <f t="shared" si="67"/>
        <v>#DIV/0!</v>
      </c>
      <c r="Y136" t="e">
        <f t="shared" si="68"/>
        <v>#DIV/0!</v>
      </c>
      <c r="Z136" t="e">
        <f t="shared" si="69"/>
        <v>#DIV/0!</v>
      </c>
      <c r="AA136" t="e">
        <f t="shared" si="70"/>
        <v>#DIV/0!</v>
      </c>
    </row>
    <row r="137" spans="1:27" x14ac:dyDescent="0.25">
      <c r="A137">
        <v>47.347000000000001</v>
      </c>
      <c r="B137">
        <v>361.81799999999998</v>
      </c>
      <c r="C137">
        <v>131.55699999999999</v>
      </c>
      <c r="J137">
        <f t="shared" si="71"/>
        <v>69.360212121212115</v>
      </c>
      <c r="K137">
        <f t="shared" si="58"/>
        <v>186.22930303030302</v>
      </c>
      <c r="L137">
        <f t="shared" si="59"/>
        <v>105.54221212121213</v>
      </c>
      <c r="M137" t="e">
        <f t="shared" si="60"/>
        <v>#DIV/0!</v>
      </c>
      <c r="N137" t="e">
        <f t="shared" si="61"/>
        <v>#DIV/0!</v>
      </c>
      <c r="O137" t="e">
        <f t="shared" si="62"/>
        <v>#DIV/0!</v>
      </c>
      <c r="P137" t="e">
        <f t="shared" si="62"/>
        <v>#DIV/0!</v>
      </c>
      <c r="Q137" t="e">
        <f t="shared" si="62"/>
        <v>#DIV/0!</v>
      </c>
      <c r="T137">
        <f t="shared" si="63"/>
        <v>-177.64309090909097</v>
      </c>
      <c r="U137">
        <f t="shared" si="64"/>
        <v>-64.294257575757598</v>
      </c>
      <c r="V137">
        <f t="shared" si="65"/>
        <v>-36.224696969696893</v>
      </c>
      <c r="W137" t="e">
        <f t="shared" si="66"/>
        <v>#DIV/0!</v>
      </c>
      <c r="X137" t="e">
        <f t="shared" si="67"/>
        <v>#DIV/0!</v>
      </c>
      <c r="Y137" t="e">
        <f t="shared" si="68"/>
        <v>#DIV/0!</v>
      </c>
      <c r="Z137" t="e">
        <f t="shared" si="69"/>
        <v>#DIV/0!</v>
      </c>
      <c r="AA137" t="e">
        <f t="shared" si="70"/>
        <v>#DIV/0!</v>
      </c>
    </row>
    <row r="138" spans="1:27" x14ac:dyDescent="0.25">
      <c r="A138">
        <v>75.691999999999993</v>
      </c>
      <c r="B138">
        <v>428.12099999999998</v>
      </c>
      <c r="C138">
        <v>198.80099999999999</v>
      </c>
      <c r="J138">
        <f t="shared" si="71"/>
        <v>72.067848484848483</v>
      </c>
      <c r="K138">
        <f t="shared" si="58"/>
        <v>177.9260909090909</v>
      </c>
      <c r="L138">
        <f t="shared" si="59"/>
        <v>102.84918181818182</v>
      </c>
      <c r="M138" t="e">
        <f t="shared" si="60"/>
        <v>#DIV/0!</v>
      </c>
      <c r="N138" t="e">
        <f t="shared" si="61"/>
        <v>#DIV/0!</v>
      </c>
      <c r="O138" t="e">
        <f t="shared" si="62"/>
        <v>#DIV/0!</v>
      </c>
      <c r="P138" t="e">
        <f t="shared" si="62"/>
        <v>#DIV/0!</v>
      </c>
      <c r="Q138" t="e">
        <f t="shared" si="62"/>
        <v>#DIV/0!</v>
      </c>
      <c r="T138">
        <f t="shared" si="63"/>
        <v>-174.9354545454546</v>
      </c>
      <c r="U138">
        <f t="shared" si="64"/>
        <v>-72.597469696969711</v>
      </c>
      <c r="V138">
        <f t="shared" si="65"/>
        <v>-38.917727272727205</v>
      </c>
      <c r="W138" t="e">
        <f t="shared" si="66"/>
        <v>#DIV/0!</v>
      </c>
      <c r="X138" t="e">
        <f t="shared" si="67"/>
        <v>#DIV/0!</v>
      </c>
      <c r="Y138" t="e">
        <f t="shared" si="68"/>
        <v>#DIV/0!</v>
      </c>
      <c r="Z138" t="e">
        <f t="shared" si="69"/>
        <v>#DIV/0!</v>
      </c>
      <c r="AA138" t="e">
        <f t="shared" si="70"/>
        <v>#DIV/0!</v>
      </c>
    </row>
    <row r="139" spans="1:27" x14ac:dyDescent="0.25">
      <c r="A139">
        <v>92.763999999999996</v>
      </c>
      <c r="B139">
        <v>190.45400000000001</v>
      </c>
      <c r="C139">
        <v>147.97999999999999</v>
      </c>
      <c r="J139">
        <f t="shared" si="71"/>
        <v>73.327090909090899</v>
      </c>
      <c r="K139">
        <f t="shared" si="58"/>
        <v>171.60703030303029</v>
      </c>
      <c r="L139">
        <f t="shared" si="59"/>
        <v>98.310424242424247</v>
      </c>
      <c r="M139" t="e">
        <f t="shared" si="60"/>
        <v>#DIV/0!</v>
      </c>
      <c r="N139" t="e">
        <f t="shared" si="61"/>
        <v>#DIV/0!</v>
      </c>
      <c r="O139" t="e">
        <f t="shared" si="62"/>
        <v>#DIV/0!</v>
      </c>
      <c r="P139" t="e">
        <f t="shared" si="62"/>
        <v>#DIV/0!</v>
      </c>
      <c r="Q139" t="e">
        <f t="shared" si="62"/>
        <v>#DIV/0!</v>
      </c>
      <c r="T139">
        <f t="shared" si="63"/>
        <v>-173.67621212121219</v>
      </c>
      <c r="U139">
        <f t="shared" si="64"/>
        <v>-78.916530303030328</v>
      </c>
      <c r="V139">
        <f t="shared" si="65"/>
        <v>-43.456484848484777</v>
      </c>
      <c r="W139" t="e">
        <f t="shared" si="66"/>
        <v>#DIV/0!</v>
      </c>
      <c r="X139" t="e">
        <f t="shared" si="67"/>
        <v>#DIV/0!</v>
      </c>
      <c r="Y139" t="e">
        <f t="shared" si="68"/>
        <v>#DIV/0!</v>
      </c>
      <c r="Z139" t="e">
        <f t="shared" si="69"/>
        <v>#DIV/0!</v>
      </c>
      <c r="AA139" t="e">
        <f t="shared" si="70"/>
        <v>#DIV/0!</v>
      </c>
    </row>
    <row r="140" spans="1:27" x14ac:dyDescent="0.25">
      <c r="A140">
        <v>48.014000000000003</v>
      </c>
      <c r="B140">
        <v>443.83800000000002</v>
      </c>
      <c r="C140">
        <v>210.535</v>
      </c>
      <c r="J140">
        <f t="shared" si="71"/>
        <v>74.222636363636354</v>
      </c>
      <c r="K140">
        <f t="shared" si="58"/>
        <v>167.76827272727269</v>
      </c>
      <c r="L140">
        <f t="shared" si="59"/>
        <v>94.595212121212143</v>
      </c>
      <c r="M140" t="e">
        <f t="shared" si="60"/>
        <v>#DIV/0!</v>
      </c>
      <c r="N140" t="e">
        <f t="shared" si="61"/>
        <v>#DIV/0!</v>
      </c>
      <c r="O140" t="e">
        <f t="shared" si="62"/>
        <v>#DIV/0!</v>
      </c>
      <c r="P140" t="e">
        <f t="shared" si="62"/>
        <v>#DIV/0!</v>
      </c>
      <c r="Q140" t="e">
        <f t="shared" si="62"/>
        <v>#DIV/0!</v>
      </c>
      <c r="T140">
        <f t="shared" si="63"/>
        <v>-172.78066666666675</v>
      </c>
      <c r="U140">
        <f t="shared" si="64"/>
        <v>-82.755287878787925</v>
      </c>
      <c r="V140">
        <f t="shared" si="65"/>
        <v>-47.171696969696882</v>
      </c>
      <c r="W140" t="e">
        <f t="shared" si="66"/>
        <v>#DIV/0!</v>
      </c>
      <c r="X140" t="e">
        <f t="shared" si="67"/>
        <v>#DIV/0!</v>
      </c>
      <c r="Y140" t="e">
        <f t="shared" si="68"/>
        <v>#DIV/0!</v>
      </c>
      <c r="Z140" t="e">
        <f t="shared" si="69"/>
        <v>#DIV/0!</v>
      </c>
      <c r="AA140" t="e">
        <f t="shared" si="70"/>
        <v>#DIV/0!</v>
      </c>
    </row>
    <row r="141" spans="1:27" x14ac:dyDescent="0.25">
      <c r="A141">
        <v>52.319000000000003</v>
      </c>
      <c r="B141">
        <v>214.05</v>
      </c>
      <c r="C141">
        <v>149.15600000000001</v>
      </c>
      <c r="J141">
        <f t="shared" si="71"/>
        <v>76.232515151515145</v>
      </c>
      <c r="K141">
        <f t="shared" si="58"/>
        <v>156.81506060606057</v>
      </c>
      <c r="L141">
        <f t="shared" si="59"/>
        <v>88.92236363636367</v>
      </c>
      <c r="M141" t="e">
        <f t="shared" si="60"/>
        <v>#DIV/0!</v>
      </c>
      <c r="N141" t="e">
        <f t="shared" si="61"/>
        <v>#DIV/0!</v>
      </c>
      <c r="O141" t="e">
        <f t="shared" si="62"/>
        <v>#DIV/0!</v>
      </c>
      <c r="P141" t="e">
        <f t="shared" si="62"/>
        <v>#DIV/0!</v>
      </c>
      <c r="Q141" t="e">
        <f t="shared" si="62"/>
        <v>#DIV/0!</v>
      </c>
      <c r="T141">
        <f t="shared" si="63"/>
        <v>-170.77078787878796</v>
      </c>
      <c r="U141">
        <f t="shared" si="64"/>
        <v>-93.708500000000043</v>
      </c>
      <c r="V141">
        <f t="shared" si="65"/>
        <v>-52.844545454545354</v>
      </c>
      <c r="W141" t="e">
        <f t="shared" si="66"/>
        <v>#DIV/0!</v>
      </c>
      <c r="X141" t="e">
        <f t="shared" si="67"/>
        <v>#DIV/0!</v>
      </c>
      <c r="Y141" t="e">
        <f t="shared" si="68"/>
        <v>#DIV/0!</v>
      </c>
      <c r="Z141" t="e">
        <f t="shared" si="69"/>
        <v>#DIV/0!</v>
      </c>
      <c r="AA141" t="e">
        <f t="shared" si="70"/>
        <v>#DIV/0!</v>
      </c>
    </row>
    <row r="142" spans="1:27" x14ac:dyDescent="0.25">
      <c r="A142">
        <v>55.076999999999998</v>
      </c>
      <c r="B142">
        <v>196.62899999999999</v>
      </c>
      <c r="C142">
        <v>58.052999999999997</v>
      </c>
      <c r="J142">
        <f t="shared" si="71"/>
        <v>81.336121212121199</v>
      </c>
      <c r="K142">
        <f t="shared" si="58"/>
        <v>152.97327272727267</v>
      </c>
      <c r="L142">
        <f t="shared" si="59"/>
        <v>84.614363636363677</v>
      </c>
      <c r="M142" t="e">
        <f t="shared" si="60"/>
        <v>#DIV/0!</v>
      </c>
      <c r="N142" t="e">
        <f t="shared" si="61"/>
        <v>#DIV/0!</v>
      </c>
      <c r="O142" t="e">
        <f t="shared" si="62"/>
        <v>#DIV/0!</v>
      </c>
      <c r="P142" t="e">
        <f t="shared" si="62"/>
        <v>#DIV/0!</v>
      </c>
      <c r="Q142" t="e">
        <f t="shared" si="62"/>
        <v>#DIV/0!</v>
      </c>
      <c r="T142">
        <f t="shared" si="63"/>
        <v>-165.66718181818192</v>
      </c>
      <c r="U142">
        <f t="shared" si="64"/>
        <v>-97.550287878787941</v>
      </c>
      <c r="V142">
        <f t="shared" si="65"/>
        <v>-57.152545454545347</v>
      </c>
      <c r="W142" t="e">
        <f t="shared" si="66"/>
        <v>#DIV/0!</v>
      </c>
      <c r="X142" t="e">
        <f t="shared" si="67"/>
        <v>#DIV/0!</v>
      </c>
      <c r="Y142" t="e">
        <f t="shared" si="68"/>
        <v>#DIV/0!</v>
      </c>
      <c r="Z142" t="e">
        <f t="shared" si="69"/>
        <v>#DIV/0!</v>
      </c>
      <c r="AA142" t="e">
        <f t="shared" si="70"/>
        <v>#DIV/0!</v>
      </c>
    </row>
    <row r="143" spans="1:27" x14ac:dyDescent="0.25">
      <c r="A143">
        <v>124.78400000000001</v>
      </c>
      <c r="B143">
        <v>106.73099999999999</v>
      </c>
      <c r="C143">
        <v>27.815999999999999</v>
      </c>
      <c r="J143">
        <f t="shared" si="71"/>
        <v>84.674515151515138</v>
      </c>
      <c r="K143">
        <f t="shared" si="58"/>
        <v>155.01369696969689</v>
      </c>
      <c r="L143">
        <f t="shared" si="59"/>
        <v>84.265909090909105</v>
      </c>
      <c r="M143" t="e">
        <f t="shared" si="60"/>
        <v>#DIV/0!</v>
      </c>
      <c r="N143" t="e">
        <f t="shared" si="61"/>
        <v>#DIV/0!</v>
      </c>
      <c r="O143" t="e">
        <f t="shared" si="62"/>
        <v>#DIV/0!</v>
      </c>
      <c r="P143" t="e">
        <f t="shared" si="62"/>
        <v>#DIV/0!</v>
      </c>
      <c r="Q143" t="e">
        <f t="shared" si="62"/>
        <v>#DIV/0!</v>
      </c>
      <c r="T143">
        <f t="shared" si="63"/>
        <v>-162.32878787878798</v>
      </c>
      <c r="U143">
        <f t="shared" si="64"/>
        <v>-95.509863636363718</v>
      </c>
      <c r="V143">
        <f t="shared" si="65"/>
        <v>-57.50099999999992</v>
      </c>
      <c r="W143" t="e">
        <f t="shared" si="66"/>
        <v>#DIV/0!</v>
      </c>
      <c r="X143" t="e">
        <f t="shared" si="67"/>
        <v>#DIV/0!</v>
      </c>
      <c r="Y143" t="e">
        <f t="shared" si="68"/>
        <v>#DIV/0!</v>
      </c>
      <c r="Z143" t="e">
        <f t="shared" si="69"/>
        <v>#DIV/0!</v>
      </c>
      <c r="AA143" t="e">
        <f t="shared" si="70"/>
        <v>#DIV/0!</v>
      </c>
    </row>
    <row r="144" spans="1:27" x14ac:dyDescent="0.25">
      <c r="A144">
        <v>228.84</v>
      </c>
      <c r="B144">
        <v>290.13900000000001</v>
      </c>
      <c r="C144">
        <v>30.74</v>
      </c>
      <c r="J144">
        <f t="shared" si="71"/>
        <v>83.039212121212131</v>
      </c>
      <c r="K144">
        <f t="shared" si="58"/>
        <v>163.89606060606056</v>
      </c>
      <c r="L144">
        <f t="shared" si="59"/>
        <v>87.306272727272756</v>
      </c>
      <c r="M144" t="e">
        <f t="shared" si="60"/>
        <v>#DIV/0!</v>
      </c>
      <c r="N144" t="e">
        <f t="shared" si="61"/>
        <v>#DIV/0!</v>
      </c>
      <c r="O144" t="e">
        <f t="shared" si="62"/>
        <v>#DIV/0!</v>
      </c>
      <c r="P144" t="e">
        <f t="shared" si="62"/>
        <v>#DIV/0!</v>
      </c>
      <c r="Q144" t="e">
        <f t="shared" si="62"/>
        <v>#DIV/0!</v>
      </c>
      <c r="T144">
        <f t="shared" si="63"/>
        <v>-163.96409090909097</v>
      </c>
      <c r="U144">
        <f t="shared" si="64"/>
        <v>-86.627500000000055</v>
      </c>
      <c r="V144">
        <f t="shared" si="65"/>
        <v>-54.460636363636269</v>
      </c>
      <c r="W144" t="e">
        <f t="shared" si="66"/>
        <v>#DIV/0!</v>
      </c>
      <c r="X144" t="e">
        <f t="shared" si="67"/>
        <v>#DIV/0!</v>
      </c>
      <c r="Y144" t="e">
        <f t="shared" si="68"/>
        <v>#DIV/0!</v>
      </c>
      <c r="Z144" t="e">
        <f t="shared" si="69"/>
        <v>#DIV/0!</v>
      </c>
      <c r="AA144" t="e">
        <f t="shared" si="70"/>
        <v>#DIV/0!</v>
      </c>
    </row>
    <row r="145" spans="1:27" x14ac:dyDescent="0.25">
      <c r="A145">
        <v>51.277000000000001</v>
      </c>
      <c r="B145">
        <v>215.60599999999999</v>
      </c>
      <c r="C145">
        <v>179.81800000000001</v>
      </c>
      <c r="J145">
        <f t="shared" si="71"/>
        <v>77.654333333333327</v>
      </c>
      <c r="K145">
        <f t="shared" si="58"/>
        <v>168.98833333333329</v>
      </c>
      <c r="L145">
        <f t="shared" si="59"/>
        <v>89.771151515151544</v>
      </c>
      <c r="M145" t="e">
        <f t="shared" si="60"/>
        <v>#DIV/0!</v>
      </c>
      <c r="N145" t="e">
        <f t="shared" si="61"/>
        <v>#DIV/0!</v>
      </c>
      <c r="O145" t="e">
        <f t="shared" si="62"/>
        <v>#DIV/0!</v>
      </c>
      <c r="P145" t="e">
        <f t="shared" si="62"/>
        <v>#DIV/0!</v>
      </c>
      <c r="Q145" t="e">
        <f t="shared" si="62"/>
        <v>#DIV/0!</v>
      </c>
      <c r="T145">
        <f t="shared" si="63"/>
        <v>-169.34896969696979</v>
      </c>
      <c r="U145">
        <f t="shared" si="64"/>
        <v>-81.535227272727326</v>
      </c>
      <c r="V145">
        <f t="shared" si="65"/>
        <v>-51.99575757575748</v>
      </c>
      <c r="W145" t="e">
        <f t="shared" si="66"/>
        <v>#DIV/0!</v>
      </c>
      <c r="X145" t="e">
        <f t="shared" si="67"/>
        <v>#DIV/0!</v>
      </c>
      <c r="Y145" t="e">
        <f t="shared" si="68"/>
        <v>#DIV/0!</v>
      </c>
      <c r="Z145" t="e">
        <f t="shared" si="69"/>
        <v>#DIV/0!</v>
      </c>
      <c r="AA145" t="e">
        <f t="shared" si="70"/>
        <v>#DIV/0!</v>
      </c>
    </row>
    <row r="146" spans="1:27" x14ac:dyDescent="0.25">
      <c r="A146">
        <v>28.122</v>
      </c>
      <c r="B146">
        <v>104.746</v>
      </c>
      <c r="C146">
        <v>239.47200000000001</v>
      </c>
      <c r="J146">
        <f t="shared" si="71"/>
        <v>77.465696969696978</v>
      </c>
      <c r="K146">
        <f t="shared" si="58"/>
        <v>174.80060606060607</v>
      </c>
      <c r="L146">
        <f t="shared" si="59"/>
        <v>86.77627272727274</v>
      </c>
      <c r="M146" t="e">
        <f t="shared" si="60"/>
        <v>#DIV/0!</v>
      </c>
      <c r="N146" t="e">
        <f t="shared" si="61"/>
        <v>#DIV/0!</v>
      </c>
      <c r="O146" t="e">
        <f t="shared" si="62"/>
        <v>#DIV/0!</v>
      </c>
      <c r="P146" t="e">
        <f t="shared" si="62"/>
        <v>#DIV/0!</v>
      </c>
      <c r="Q146" t="e">
        <f t="shared" si="62"/>
        <v>#DIV/0!</v>
      </c>
      <c r="T146">
        <f t="shared" si="63"/>
        <v>-169.53760606060612</v>
      </c>
      <c r="U146">
        <f t="shared" si="64"/>
        <v>-75.722954545454542</v>
      </c>
      <c r="V146">
        <f t="shared" si="65"/>
        <v>-54.990636363636284</v>
      </c>
      <c r="W146" t="e">
        <f t="shared" si="66"/>
        <v>#DIV/0!</v>
      </c>
      <c r="X146" t="e">
        <f t="shared" si="67"/>
        <v>#DIV/0!</v>
      </c>
      <c r="Y146" t="e">
        <f t="shared" si="68"/>
        <v>#DIV/0!</v>
      </c>
      <c r="Z146" t="e">
        <f t="shared" si="69"/>
        <v>#DIV/0!</v>
      </c>
      <c r="AA146" t="e">
        <f t="shared" si="70"/>
        <v>#DIV/0!</v>
      </c>
    </row>
    <row r="147" spans="1:27" x14ac:dyDescent="0.25">
      <c r="A147">
        <v>27.867000000000001</v>
      </c>
      <c r="B147">
        <v>86.102000000000004</v>
      </c>
      <c r="C147">
        <v>79.173000000000002</v>
      </c>
      <c r="J147">
        <f t="shared" si="71"/>
        <v>77.078727272727278</v>
      </c>
      <c r="K147">
        <f t="shared" si="58"/>
        <v>182.18836363636365</v>
      </c>
      <c r="L147">
        <f t="shared" si="59"/>
        <v>80.675545454545485</v>
      </c>
      <c r="M147" t="e">
        <f t="shared" si="60"/>
        <v>#DIV/0!</v>
      </c>
      <c r="N147" t="e">
        <f t="shared" si="61"/>
        <v>#DIV/0!</v>
      </c>
      <c r="O147" t="e">
        <f t="shared" si="62"/>
        <v>#DIV/0!</v>
      </c>
      <c r="P147" t="e">
        <f t="shared" si="62"/>
        <v>#DIV/0!</v>
      </c>
      <c r="Q147" t="e">
        <f t="shared" si="62"/>
        <v>#DIV/0!</v>
      </c>
      <c r="T147">
        <f t="shared" si="63"/>
        <v>-169.92457575757584</v>
      </c>
      <c r="U147">
        <f t="shared" si="64"/>
        <v>-68.335196969696966</v>
      </c>
      <c r="V147">
        <f t="shared" si="65"/>
        <v>-61.091363636363539</v>
      </c>
      <c r="W147" t="e">
        <f t="shared" si="66"/>
        <v>#DIV/0!</v>
      </c>
      <c r="X147" t="e">
        <f t="shared" si="67"/>
        <v>#DIV/0!</v>
      </c>
      <c r="Y147" t="e">
        <f t="shared" si="68"/>
        <v>#DIV/0!</v>
      </c>
      <c r="Z147" t="e">
        <f t="shared" si="69"/>
        <v>#DIV/0!</v>
      </c>
      <c r="AA147" t="e">
        <f t="shared" si="70"/>
        <v>#DIV/0!</v>
      </c>
    </row>
    <row r="148" spans="1:27" x14ac:dyDescent="0.25">
      <c r="A148">
        <v>28.43</v>
      </c>
      <c r="B148">
        <v>98.137</v>
      </c>
      <c r="C148">
        <v>22.408000000000001</v>
      </c>
      <c r="J148">
        <f t="shared" si="71"/>
        <v>76.843212121212119</v>
      </c>
      <c r="K148">
        <f t="shared" ref="K148:K211" si="72">AVERAGE(B148:B180)</f>
        <v>182.90169696969701</v>
      </c>
      <c r="L148">
        <f t="shared" ref="L148:L211" si="73">AVERAGE(C148:C180)</f>
        <v>79.459636363636378</v>
      </c>
      <c r="M148" t="e">
        <f t="shared" ref="M148:M211" si="74">AVERAGE(D148:D180)</f>
        <v>#DIV/0!</v>
      </c>
      <c r="N148" t="e">
        <f t="shared" ref="N148:N211" si="75">AVERAGE(E148:E180)</f>
        <v>#DIV/0!</v>
      </c>
      <c r="O148" t="e">
        <f t="shared" ref="O148:Q211" si="76">AVERAGE(F148:F180)</f>
        <v>#DIV/0!</v>
      </c>
      <c r="P148" t="e">
        <f t="shared" si="76"/>
        <v>#DIV/0!</v>
      </c>
      <c r="Q148" t="e">
        <f t="shared" si="76"/>
        <v>#DIV/0!</v>
      </c>
      <c r="T148">
        <f t="shared" si="63"/>
        <v>-170.16009090909097</v>
      </c>
      <c r="U148">
        <f t="shared" si="64"/>
        <v>-67.621863636363599</v>
      </c>
      <c r="V148">
        <f t="shared" si="65"/>
        <v>-62.307272727272647</v>
      </c>
      <c r="W148" t="e">
        <f t="shared" si="66"/>
        <v>#DIV/0!</v>
      </c>
      <c r="X148" t="e">
        <f t="shared" si="67"/>
        <v>#DIV/0!</v>
      </c>
      <c r="Y148" t="e">
        <f t="shared" si="68"/>
        <v>#DIV/0!</v>
      </c>
      <c r="Z148" t="e">
        <f t="shared" si="69"/>
        <v>#DIV/0!</v>
      </c>
      <c r="AA148" t="e">
        <f t="shared" si="70"/>
        <v>#DIV/0!</v>
      </c>
    </row>
    <row r="149" spans="1:27" x14ac:dyDescent="0.25">
      <c r="A149">
        <v>70.819000000000003</v>
      </c>
      <c r="B149">
        <v>121.571</v>
      </c>
      <c r="C149">
        <v>21.146999999999998</v>
      </c>
      <c r="J149">
        <f t="shared" si="71"/>
        <v>77.211090909090899</v>
      </c>
      <c r="K149">
        <f t="shared" si="72"/>
        <v>182.93075757575764</v>
      </c>
      <c r="L149">
        <f t="shared" si="73"/>
        <v>81.844969696969727</v>
      </c>
      <c r="M149" t="e">
        <f t="shared" si="74"/>
        <v>#DIV/0!</v>
      </c>
      <c r="N149" t="e">
        <f t="shared" si="75"/>
        <v>#DIV/0!</v>
      </c>
      <c r="O149" t="e">
        <f t="shared" si="76"/>
        <v>#DIV/0!</v>
      </c>
      <c r="P149" t="e">
        <f t="shared" si="76"/>
        <v>#DIV/0!</v>
      </c>
      <c r="Q149" t="e">
        <f t="shared" si="76"/>
        <v>#DIV/0!</v>
      </c>
      <c r="T149">
        <f t="shared" si="63"/>
        <v>-169.7922121212122</v>
      </c>
      <c r="U149">
        <f t="shared" si="64"/>
        <v>-67.592803030302974</v>
      </c>
      <c r="V149">
        <f t="shared" si="65"/>
        <v>-59.921939393939297</v>
      </c>
      <c r="W149" t="e">
        <f t="shared" si="66"/>
        <v>#DIV/0!</v>
      </c>
      <c r="X149" t="e">
        <f t="shared" si="67"/>
        <v>#DIV/0!</v>
      </c>
      <c r="Y149" t="e">
        <f t="shared" si="68"/>
        <v>#DIV/0!</v>
      </c>
      <c r="Z149" t="e">
        <f t="shared" si="69"/>
        <v>#DIV/0!</v>
      </c>
      <c r="AA149" t="e">
        <f t="shared" si="70"/>
        <v>#DIV/0!</v>
      </c>
    </row>
    <row r="150" spans="1:27" x14ac:dyDescent="0.25">
      <c r="A150">
        <v>165.74100000000001</v>
      </c>
      <c r="B150">
        <v>71.47</v>
      </c>
      <c r="C150">
        <v>82.733000000000004</v>
      </c>
      <c r="J150">
        <f t="shared" si="71"/>
        <v>77.371484848484855</v>
      </c>
      <c r="K150">
        <f t="shared" si="72"/>
        <v>185.93581818181826</v>
      </c>
      <c r="L150">
        <f t="shared" si="73"/>
        <v>85.592848484848517</v>
      </c>
      <c r="M150" t="e">
        <f t="shared" si="74"/>
        <v>#DIV/0!</v>
      </c>
      <c r="N150" t="e">
        <f t="shared" si="75"/>
        <v>#DIV/0!</v>
      </c>
      <c r="O150" t="e">
        <f t="shared" si="76"/>
        <v>#DIV/0!</v>
      </c>
      <c r="P150" t="e">
        <f t="shared" si="76"/>
        <v>#DIV/0!</v>
      </c>
      <c r="Q150" t="e">
        <f t="shared" si="76"/>
        <v>#DIV/0!</v>
      </c>
      <c r="T150">
        <f t="shared" si="63"/>
        <v>-169.63181818181823</v>
      </c>
      <c r="U150">
        <f t="shared" si="64"/>
        <v>-64.58774242424235</v>
      </c>
      <c r="V150">
        <f t="shared" si="65"/>
        <v>-56.174060606060507</v>
      </c>
      <c r="W150" t="e">
        <f t="shared" si="66"/>
        <v>#DIV/0!</v>
      </c>
      <c r="X150" t="e">
        <f t="shared" si="67"/>
        <v>#DIV/0!</v>
      </c>
      <c r="Y150" t="e">
        <f t="shared" si="68"/>
        <v>#DIV/0!</v>
      </c>
      <c r="Z150" t="e">
        <f t="shared" si="69"/>
        <v>#DIV/0!</v>
      </c>
      <c r="AA150" t="e">
        <f t="shared" si="70"/>
        <v>#DIV/0!</v>
      </c>
    </row>
    <row r="151" spans="1:27" x14ac:dyDescent="0.25">
      <c r="A151">
        <v>129.13300000000001</v>
      </c>
      <c r="B151">
        <v>99.191999999999993</v>
      </c>
      <c r="C151">
        <v>224.91499999999999</v>
      </c>
      <c r="J151">
        <f t="shared" si="71"/>
        <v>74.177939393939383</v>
      </c>
      <c r="K151">
        <f t="shared" si="72"/>
        <v>191.68836363636368</v>
      </c>
      <c r="L151">
        <f t="shared" si="73"/>
        <v>85.818484848484857</v>
      </c>
      <c r="M151" t="e">
        <f t="shared" si="74"/>
        <v>#DIV/0!</v>
      </c>
      <c r="N151" t="e">
        <f t="shared" si="75"/>
        <v>#DIV/0!</v>
      </c>
      <c r="O151" t="e">
        <f t="shared" si="76"/>
        <v>#DIV/0!</v>
      </c>
      <c r="P151" t="e">
        <f t="shared" si="76"/>
        <v>#DIV/0!</v>
      </c>
      <c r="Q151" t="e">
        <f t="shared" si="76"/>
        <v>#DIV/0!</v>
      </c>
      <c r="T151">
        <f t="shared" si="63"/>
        <v>-172.8253636363637</v>
      </c>
      <c r="U151">
        <f t="shared" si="64"/>
        <v>-58.835196969696938</v>
      </c>
      <c r="V151">
        <f t="shared" si="65"/>
        <v>-55.948424242424167</v>
      </c>
      <c r="W151" t="e">
        <f t="shared" si="66"/>
        <v>#DIV/0!</v>
      </c>
      <c r="X151" t="e">
        <f t="shared" si="67"/>
        <v>#DIV/0!</v>
      </c>
      <c r="Y151" t="e">
        <f t="shared" si="68"/>
        <v>#DIV/0!</v>
      </c>
      <c r="Z151" t="e">
        <f t="shared" si="69"/>
        <v>#DIV/0!</v>
      </c>
      <c r="AA151" t="e">
        <f t="shared" si="70"/>
        <v>#DIV/0!</v>
      </c>
    </row>
    <row r="152" spans="1:27" x14ac:dyDescent="0.25">
      <c r="A152">
        <v>83.613</v>
      </c>
      <c r="B152">
        <v>150.21899999999999</v>
      </c>
      <c r="C152">
        <v>163.88200000000001</v>
      </c>
      <c r="J152">
        <f t="shared" si="71"/>
        <v>72.057575757575748</v>
      </c>
      <c r="K152">
        <f t="shared" si="72"/>
        <v>196.12600000000006</v>
      </c>
      <c r="L152">
        <f t="shared" si="73"/>
        <v>79.858181818181791</v>
      </c>
      <c r="M152" t="e">
        <f t="shared" si="74"/>
        <v>#DIV/0!</v>
      </c>
      <c r="N152" t="e">
        <f t="shared" si="75"/>
        <v>#DIV/0!</v>
      </c>
      <c r="O152" t="e">
        <f t="shared" si="76"/>
        <v>#DIV/0!</v>
      </c>
      <c r="P152" t="e">
        <f t="shared" si="76"/>
        <v>#DIV/0!</v>
      </c>
      <c r="Q152" t="e">
        <f t="shared" si="76"/>
        <v>#DIV/0!</v>
      </c>
      <c r="T152">
        <f t="shared" si="63"/>
        <v>-174.94572727272737</v>
      </c>
      <c r="U152">
        <f t="shared" si="64"/>
        <v>-54.397560606060551</v>
      </c>
      <c r="V152">
        <f t="shared" si="65"/>
        <v>-61.908727272727234</v>
      </c>
      <c r="W152" t="e">
        <f t="shared" si="66"/>
        <v>#DIV/0!</v>
      </c>
      <c r="X152" t="e">
        <f t="shared" si="67"/>
        <v>#DIV/0!</v>
      </c>
      <c r="Y152" t="e">
        <f t="shared" si="68"/>
        <v>#DIV/0!</v>
      </c>
      <c r="Z152" t="e">
        <f t="shared" si="69"/>
        <v>#DIV/0!</v>
      </c>
      <c r="AA152" t="e">
        <f t="shared" si="70"/>
        <v>#DIV/0!</v>
      </c>
    </row>
    <row r="153" spans="1:27" x14ac:dyDescent="0.25">
      <c r="A153">
        <v>42.624000000000002</v>
      </c>
      <c r="B153">
        <v>252.18100000000001</v>
      </c>
      <c r="C153">
        <v>127.276</v>
      </c>
      <c r="J153">
        <f t="shared" si="71"/>
        <v>71.102939393939394</v>
      </c>
      <c r="K153">
        <f t="shared" si="72"/>
        <v>199.90400000000002</v>
      </c>
      <c r="L153">
        <f t="shared" si="73"/>
        <v>75.181969696969688</v>
      </c>
      <c r="M153" t="e">
        <f t="shared" si="74"/>
        <v>#DIV/0!</v>
      </c>
      <c r="N153" t="e">
        <f t="shared" si="75"/>
        <v>#DIV/0!</v>
      </c>
      <c r="O153" t="e">
        <f t="shared" si="76"/>
        <v>#DIV/0!</v>
      </c>
      <c r="P153" t="e">
        <f t="shared" si="76"/>
        <v>#DIV/0!</v>
      </c>
      <c r="Q153" t="e">
        <f t="shared" si="76"/>
        <v>#DIV/0!</v>
      </c>
      <c r="T153">
        <f t="shared" si="63"/>
        <v>-175.90036363636369</v>
      </c>
      <c r="U153">
        <f t="shared" si="64"/>
        <v>-50.619560606060588</v>
      </c>
      <c r="V153">
        <f t="shared" si="65"/>
        <v>-66.584939393939337</v>
      </c>
      <c r="W153" t="e">
        <f t="shared" si="66"/>
        <v>#DIV/0!</v>
      </c>
      <c r="X153" t="e">
        <f t="shared" si="67"/>
        <v>#DIV/0!</v>
      </c>
      <c r="Y153" t="e">
        <f t="shared" si="68"/>
        <v>#DIV/0!</v>
      </c>
      <c r="Z153" t="e">
        <f t="shared" si="69"/>
        <v>#DIV/0!</v>
      </c>
      <c r="AA153" t="e">
        <f t="shared" si="70"/>
        <v>#DIV/0!</v>
      </c>
    </row>
    <row r="154" spans="1:27" x14ac:dyDescent="0.25">
      <c r="A154">
        <v>37.496000000000002</v>
      </c>
      <c r="B154">
        <v>206.77099999999999</v>
      </c>
      <c r="C154">
        <v>100.349</v>
      </c>
      <c r="J154">
        <f t="shared" si="71"/>
        <v>71.256151515151515</v>
      </c>
      <c r="K154">
        <f t="shared" si="72"/>
        <v>199.78833333333336</v>
      </c>
      <c r="L154">
        <f t="shared" si="73"/>
        <v>71.957878787878784</v>
      </c>
      <c r="M154" t="e">
        <f t="shared" si="74"/>
        <v>#DIV/0!</v>
      </c>
      <c r="N154" t="e">
        <f t="shared" si="75"/>
        <v>#DIV/0!</v>
      </c>
      <c r="O154" t="e">
        <f t="shared" si="76"/>
        <v>#DIV/0!</v>
      </c>
      <c r="P154" t="e">
        <f t="shared" si="76"/>
        <v>#DIV/0!</v>
      </c>
      <c r="Q154" t="e">
        <f t="shared" si="76"/>
        <v>#DIV/0!</v>
      </c>
      <c r="T154">
        <f t="shared" si="63"/>
        <v>-175.74715151515159</v>
      </c>
      <c r="U154">
        <f t="shared" si="64"/>
        <v>-50.735227272727258</v>
      </c>
      <c r="V154">
        <f t="shared" si="65"/>
        <v>-69.809030303030241</v>
      </c>
      <c r="W154" t="e">
        <f t="shared" si="66"/>
        <v>#DIV/0!</v>
      </c>
      <c r="X154" t="e">
        <f t="shared" si="67"/>
        <v>#DIV/0!</v>
      </c>
      <c r="Y154" t="e">
        <f t="shared" si="68"/>
        <v>#DIV/0!</v>
      </c>
      <c r="Z154" t="e">
        <f t="shared" si="69"/>
        <v>#DIV/0!</v>
      </c>
      <c r="AA154" t="e">
        <f t="shared" si="70"/>
        <v>#DIV/0!</v>
      </c>
    </row>
    <row r="155" spans="1:27" x14ac:dyDescent="0.25">
      <c r="A155">
        <v>23.611000000000001</v>
      </c>
      <c r="B155">
        <v>369.38400000000001</v>
      </c>
      <c r="C155">
        <v>29.942</v>
      </c>
      <c r="J155">
        <f t="shared" si="71"/>
        <v>71.534636363636352</v>
      </c>
      <c r="K155">
        <f t="shared" si="72"/>
        <v>195.69327272727278</v>
      </c>
      <c r="L155">
        <f t="shared" si="73"/>
        <v>69.938121212121203</v>
      </c>
      <c r="M155" t="e">
        <f t="shared" si="74"/>
        <v>#DIV/0!</v>
      </c>
      <c r="N155" t="e">
        <f t="shared" si="75"/>
        <v>#DIV/0!</v>
      </c>
      <c r="O155" t="e">
        <f t="shared" si="76"/>
        <v>#DIV/0!</v>
      </c>
      <c r="P155" t="e">
        <f t="shared" si="76"/>
        <v>#DIV/0!</v>
      </c>
      <c r="Q155" t="e">
        <f t="shared" si="76"/>
        <v>#DIV/0!</v>
      </c>
      <c r="T155">
        <f t="shared" si="63"/>
        <v>-175.46866666666676</v>
      </c>
      <c r="U155">
        <f t="shared" si="64"/>
        <v>-54.830287878787829</v>
      </c>
      <c r="V155">
        <f t="shared" si="65"/>
        <v>-71.828787878787821</v>
      </c>
      <c r="W155" t="e">
        <f t="shared" si="66"/>
        <v>#DIV/0!</v>
      </c>
      <c r="X155" t="e">
        <f t="shared" si="67"/>
        <v>#DIV/0!</v>
      </c>
      <c r="Y155" t="e">
        <f t="shared" si="68"/>
        <v>#DIV/0!</v>
      </c>
      <c r="Z155" t="e">
        <f t="shared" si="69"/>
        <v>#DIV/0!</v>
      </c>
      <c r="AA155" t="e">
        <f t="shared" si="70"/>
        <v>#DIV/0!</v>
      </c>
    </row>
    <row r="156" spans="1:27" x14ac:dyDescent="0.25">
      <c r="A156">
        <v>26.908000000000001</v>
      </c>
      <c r="B156">
        <v>166.36199999999999</v>
      </c>
      <c r="C156">
        <v>192.32300000000001</v>
      </c>
      <c r="J156">
        <f t="shared" si="71"/>
        <v>74.795696969696962</v>
      </c>
      <c r="K156">
        <f t="shared" si="72"/>
        <v>185.57772727272732</v>
      </c>
      <c r="L156">
        <f t="shared" si="73"/>
        <v>70.072363636363619</v>
      </c>
      <c r="M156" t="e">
        <f t="shared" si="74"/>
        <v>#DIV/0!</v>
      </c>
      <c r="N156" t="e">
        <f t="shared" si="75"/>
        <v>#DIV/0!</v>
      </c>
      <c r="O156" t="e">
        <f t="shared" si="76"/>
        <v>#DIV/0!</v>
      </c>
      <c r="P156" t="e">
        <f t="shared" si="76"/>
        <v>#DIV/0!</v>
      </c>
      <c r="Q156" t="e">
        <f t="shared" si="76"/>
        <v>#DIV/0!</v>
      </c>
      <c r="T156">
        <f t="shared" si="63"/>
        <v>-172.20760606060614</v>
      </c>
      <c r="U156">
        <f t="shared" si="64"/>
        <v>-64.945833333333297</v>
      </c>
      <c r="V156">
        <f t="shared" si="65"/>
        <v>-71.694545454545406</v>
      </c>
      <c r="W156" t="e">
        <f t="shared" si="66"/>
        <v>#DIV/0!</v>
      </c>
      <c r="X156" t="e">
        <f t="shared" si="67"/>
        <v>#DIV/0!</v>
      </c>
      <c r="Y156" t="e">
        <f t="shared" si="68"/>
        <v>#DIV/0!</v>
      </c>
      <c r="Z156" t="e">
        <f t="shared" si="69"/>
        <v>#DIV/0!</v>
      </c>
      <c r="AA156" t="e">
        <f t="shared" si="70"/>
        <v>#DIV/0!</v>
      </c>
    </row>
    <row r="157" spans="1:27" x14ac:dyDescent="0.25">
      <c r="A157">
        <v>87.271000000000001</v>
      </c>
      <c r="B157">
        <v>156.191</v>
      </c>
      <c r="C157">
        <v>153.19</v>
      </c>
      <c r="J157">
        <f t="shared" si="71"/>
        <v>79.763727272727266</v>
      </c>
      <c r="K157">
        <f t="shared" si="72"/>
        <v>183.5597575757576</v>
      </c>
      <c r="L157">
        <f t="shared" si="73"/>
        <v>66.231060606060595</v>
      </c>
      <c r="M157" t="e">
        <f t="shared" si="74"/>
        <v>#DIV/0!</v>
      </c>
      <c r="N157" t="e">
        <f t="shared" si="75"/>
        <v>#DIV/0!</v>
      </c>
      <c r="O157" t="e">
        <f t="shared" si="76"/>
        <v>#DIV/0!</v>
      </c>
      <c r="P157" t="e">
        <f t="shared" si="76"/>
        <v>#DIV/0!</v>
      </c>
      <c r="Q157" t="e">
        <f t="shared" si="76"/>
        <v>#DIV/0!</v>
      </c>
      <c r="T157">
        <f t="shared" si="63"/>
        <v>-167.23957575757584</v>
      </c>
      <c r="U157">
        <f t="shared" si="64"/>
        <v>-66.963803030303012</v>
      </c>
      <c r="V157">
        <f t="shared" si="65"/>
        <v>-75.53584848484843</v>
      </c>
      <c r="W157" t="e">
        <f t="shared" si="66"/>
        <v>#DIV/0!</v>
      </c>
      <c r="X157" t="e">
        <f t="shared" si="67"/>
        <v>#DIV/0!</v>
      </c>
      <c r="Y157" t="e">
        <f t="shared" si="68"/>
        <v>#DIV/0!</v>
      </c>
      <c r="Z157" t="e">
        <f t="shared" si="69"/>
        <v>#DIV/0!</v>
      </c>
      <c r="AA157" t="e">
        <f t="shared" si="70"/>
        <v>#DIV/0!</v>
      </c>
    </row>
    <row r="158" spans="1:27" x14ac:dyDescent="0.25">
      <c r="A158">
        <v>124.35299999999999</v>
      </c>
      <c r="B158">
        <v>227.52799999999999</v>
      </c>
      <c r="C158">
        <v>16.312000000000001</v>
      </c>
      <c r="J158">
        <f t="shared" si="71"/>
        <v>83.292757575757562</v>
      </c>
      <c r="K158">
        <f t="shared" si="72"/>
        <v>184.13160606060612</v>
      </c>
      <c r="L158">
        <f t="shared" si="73"/>
        <v>64.676848484848477</v>
      </c>
      <c r="M158" t="e">
        <f t="shared" si="74"/>
        <v>#DIV/0!</v>
      </c>
      <c r="N158" t="e">
        <f t="shared" si="75"/>
        <v>#DIV/0!</v>
      </c>
      <c r="O158" t="e">
        <f t="shared" si="76"/>
        <v>#DIV/0!</v>
      </c>
      <c r="P158" t="e">
        <f t="shared" si="76"/>
        <v>#DIV/0!</v>
      </c>
      <c r="Q158" t="e">
        <f t="shared" si="76"/>
        <v>#DIV/0!</v>
      </c>
      <c r="T158">
        <f t="shared" si="63"/>
        <v>-163.71054545454552</v>
      </c>
      <c r="U158">
        <f t="shared" si="64"/>
        <v>-66.391954545454496</v>
      </c>
      <c r="V158">
        <f t="shared" si="65"/>
        <v>-77.090060606060547</v>
      </c>
      <c r="W158" t="e">
        <f t="shared" si="66"/>
        <v>#DIV/0!</v>
      </c>
      <c r="X158" t="e">
        <f t="shared" si="67"/>
        <v>#DIV/0!</v>
      </c>
      <c r="Y158" t="e">
        <f t="shared" si="68"/>
        <v>#DIV/0!</v>
      </c>
      <c r="Z158" t="e">
        <f t="shared" si="69"/>
        <v>#DIV/0!</v>
      </c>
      <c r="AA158" t="e">
        <f t="shared" si="70"/>
        <v>#DIV/0!</v>
      </c>
    </row>
    <row r="159" spans="1:27" x14ac:dyDescent="0.25">
      <c r="A159">
        <v>133.446</v>
      </c>
      <c r="B159">
        <v>309.351</v>
      </c>
      <c r="C159">
        <v>63.314</v>
      </c>
      <c r="J159">
        <f t="shared" si="71"/>
        <v>85.295818181818191</v>
      </c>
      <c r="K159">
        <f t="shared" si="72"/>
        <v>177.95515151515156</v>
      </c>
      <c r="L159">
        <f t="shared" si="73"/>
        <v>66.778151515151521</v>
      </c>
      <c r="M159" t="e">
        <f t="shared" si="74"/>
        <v>#DIV/0!</v>
      </c>
      <c r="N159" t="e">
        <f t="shared" si="75"/>
        <v>#DIV/0!</v>
      </c>
      <c r="O159" t="e">
        <f t="shared" si="76"/>
        <v>#DIV/0!</v>
      </c>
      <c r="P159" t="e">
        <f t="shared" si="76"/>
        <v>#DIV/0!</v>
      </c>
      <c r="Q159" t="e">
        <f t="shared" si="76"/>
        <v>#DIV/0!</v>
      </c>
      <c r="T159">
        <f t="shared" si="63"/>
        <v>-161.70748484848491</v>
      </c>
      <c r="U159">
        <f t="shared" si="64"/>
        <v>-72.568409090909057</v>
      </c>
      <c r="V159">
        <f t="shared" si="65"/>
        <v>-74.988757575757504</v>
      </c>
      <c r="W159" t="e">
        <f t="shared" si="66"/>
        <v>#DIV/0!</v>
      </c>
      <c r="X159" t="e">
        <f t="shared" si="67"/>
        <v>#DIV/0!</v>
      </c>
      <c r="Y159" t="e">
        <f t="shared" si="68"/>
        <v>#DIV/0!</v>
      </c>
      <c r="Z159" t="e">
        <f t="shared" si="69"/>
        <v>#DIV/0!</v>
      </c>
      <c r="AA159" t="e">
        <f t="shared" si="70"/>
        <v>#DIV/0!</v>
      </c>
    </row>
    <row r="160" spans="1:27" x14ac:dyDescent="0.25">
      <c r="A160">
        <v>15.618</v>
      </c>
      <c r="B160">
        <v>135.685</v>
      </c>
      <c r="C160">
        <v>141.02000000000001</v>
      </c>
      <c r="J160">
        <f t="shared" si="71"/>
        <v>86.922878787878787</v>
      </c>
      <c r="K160">
        <f t="shared" si="72"/>
        <v>171.58960606060603</v>
      </c>
      <c r="L160">
        <f t="shared" si="73"/>
        <v>66.778151515151521</v>
      </c>
      <c r="M160" t="e">
        <f t="shared" si="74"/>
        <v>#DIV/0!</v>
      </c>
      <c r="N160" t="e">
        <f t="shared" si="75"/>
        <v>#DIV/0!</v>
      </c>
      <c r="O160" t="e">
        <f t="shared" si="76"/>
        <v>#DIV/0!</v>
      </c>
      <c r="P160" t="e">
        <f t="shared" si="76"/>
        <v>#DIV/0!</v>
      </c>
      <c r="Q160" t="e">
        <f t="shared" si="76"/>
        <v>#DIV/0!</v>
      </c>
      <c r="T160">
        <f t="shared" si="63"/>
        <v>-160.08042424242433</v>
      </c>
      <c r="U160">
        <f t="shared" si="64"/>
        <v>-78.933954545454583</v>
      </c>
      <c r="V160">
        <f t="shared" si="65"/>
        <v>-74.988757575757504</v>
      </c>
      <c r="W160" t="e">
        <f t="shared" si="66"/>
        <v>#DIV/0!</v>
      </c>
      <c r="X160" t="e">
        <f t="shared" si="67"/>
        <v>#DIV/0!</v>
      </c>
      <c r="Y160" t="e">
        <f t="shared" si="68"/>
        <v>#DIV/0!</v>
      </c>
      <c r="Z160" t="e">
        <f t="shared" si="69"/>
        <v>#DIV/0!</v>
      </c>
      <c r="AA160" t="e">
        <f t="shared" si="70"/>
        <v>#DIV/0!</v>
      </c>
    </row>
    <row r="161" spans="1:27" x14ac:dyDescent="0.25">
      <c r="A161">
        <v>35.283999999999999</v>
      </c>
      <c r="B161">
        <v>68.563000000000002</v>
      </c>
      <c r="C161">
        <v>74.521000000000001</v>
      </c>
      <c r="J161">
        <f t="shared" si="71"/>
        <v>95.028818181818181</v>
      </c>
      <c r="K161">
        <f t="shared" si="72"/>
        <v>174.35069696969694</v>
      </c>
      <c r="L161">
        <f t="shared" si="73"/>
        <v>64.539121212121216</v>
      </c>
      <c r="M161" t="e">
        <f t="shared" si="74"/>
        <v>#DIV/0!</v>
      </c>
      <c r="N161" t="e">
        <f t="shared" si="75"/>
        <v>#DIV/0!</v>
      </c>
      <c r="O161" t="e">
        <f t="shared" si="76"/>
        <v>#DIV/0!</v>
      </c>
      <c r="P161" t="e">
        <f t="shared" si="76"/>
        <v>#DIV/0!</v>
      </c>
      <c r="Q161" t="e">
        <f t="shared" si="76"/>
        <v>#DIV/0!</v>
      </c>
      <c r="T161">
        <f t="shared" si="63"/>
        <v>-151.97448484848491</v>
      </c>
      <c r="U161">
        <f t="shared" si="64"/>
        <v>-76.172863636363672</v>
      </c>
      <c r="V161">
        <f t="shared" si="65"/>
        <v>-77.227787878787808</v>
      </c>
      <c r="W161" t="e">
        <f t="shared" si="66"/>
        <v>#DIV/0!</v>
      </c>
      <c r="X161" t="e">
        <f t="shared" si="67"/>
        <v>#DIV/0!</v>
      </c>
      <c r="Y161" t="e">
        <f t="shared" si="68"/>
        <v>#DIV/0!</v>
      </c>
      <c r="Z161" t="e">
        <f t="shared" si="69"/>
        <v>#DIV/0!</v>
      </c>
      <c r="AA161" t="e">
        <f t="shared" si="70"/>
        <v>#DIV/0!</v>
      </c>
    </row>
    <row r="162" spans="1:27" x14ac:dyDescent="0.25">
      <c r="A162">
        <v>36.673000000000002</v>
      </c>
      <c r="B162">
        <v>83.173000000000002</v>
      </c>
      <c r="C162">
        <v>14.641999999999999</v>
      </c>
      <c r="J162">
        <f t="shared" si="71"/>
        <v>98.334242424242419</v>
      </c>
      <c r="K162">
        <f t="shared" si="72"/>
        <v>179.83151515151513</v>
      </c>
      <c r="L162">
        <f t="shared" si="73"/>
        <v>63.667787878787884</v>
      </c>
      <c r="M162" t="e">
        <f t="shared" si="74"/>
        <v>#DIV/0!</v>
      </c>
      <c r="N162" t="e">
        <f t="shared" si="75"/>
        <v>#DIV/0!</v>
      </c>
      <c r="O162" t="e">
        <f t="shared" si="76"/>
        <v>#DIV/0!</v>
      </c>
      <c r="P162" t="e">
        <f t="shared" si="76"/>
        <v>#DIV/0!</v>
      </c>
      <c r="Q162" t="e">
        <f t="shared" si="76"/>
        <v>#DIV/0!</v>
      </c>
      <c r="T162">
        <f t="shared" si="63"/>
        <v>-148.66906060606067</v>
      </c>
      <c r="U162">
        <f t="shared" si="64"/>
        <v>-70.692045454545479</v>
      </c>
      <c r="V162">
        <f t="shared" si="65"/>
        <v>-78.099121212121133</v>
      </c>
      <c r="W162" t="e">
        <f t="shared" si="66"/>
        <v>#DIV/0!</v>
      </c>
      <c r="X162" t="e">
        <f t="shared" si="67"/>
        <v>#DIV/0!</v>
      </c>
      <c r="Y162" t="e">
        <f t="shared" si="68"/>
        <v>#DIV/0!</v>
      </c>
      <c r="Z162" t="e">
        <f t="shared" si="69"/>
        <v>#DIV/0!</v>
      </c>
      <c r="AA162" t="e">
        <f t="shared" si="70"/>
        <v>#DIV/0!</v>
      </c>
    </row>
    <row r="163" spans="1:27" x14ac:dyDescent="0.25">
      <c r="A163">
        <v>28.843</v>
      </c>
      <c r="B163">
        <v>107.931</v>
      </c>
      <c r="C163">
        <v>10.234999999999999</v>
      </c>
      <c r="J163">
        <f t="shared" si="71"/>
        <v>100.95866666666666</v>
      </c>
      <c r="K163">
        <f t="shared" si="72"/>
        <v>181.10881818181815</v>
      </c>
      <c r="L163">
        <f t="shared" si="73"/>
        <v>63.958181818181814</v>
      </c>
      <c r="M163" t="e">
        <f t="shared" si="74"/>
        <v>#DIV/0!</v>
      </c>
      <c r="N163" t="e">
        <f t="shared" si="75"/>
        <v>#DIV/0!</v>
      </c>
      <c r="O163" t="e">
        <f t="shared" si="76"/>
        <v>#DIV/0!</v>
      </c>
      <c r="P163" t="e">
        <f t="shared" si="76"/>
        <v>#DIV/0!</v>
      </c>
      <c r="Q163" t="e">
        <f t="shared" si="76"/>
        <v>#DIV/0!</v>
      </c>
      <c r="T163">
        <f t="shared" si="63"/>
        <v>-146.04463636363644</v>
      </c>
      <c r="U163">
        <f t="shared" si="64"/>
        <v>-69.414742424242462</v>
      </c>
      <c r="V163">
        <f t="shared" si="65"/>
        <v>-77.808727272727211</v>
      </c>
      <c r="W163" t="e">
        <f t="shared" si="66"/>
        <v>#DIV/0!</v>
      </c>
      <c r="X163" t="e">
        <f t="shared" si="67"/>
        <v>#DIV/0!</v>
      </c>
      <c r="Y163" t="e">
        <f t="shared" si="68"/>
        <v>#DIV/0!</v>
      </c>
      <c r="Z163" t="e">
        <f t="shared" si="69"/>
        <v>#DIV/0!</v>
      </c>
      <c r="AA163" t="e">
        <f t="shared" si="70"/>
        <v>#DIV/0!</v>
      </c>
    </row>
    <row r="164" spans="1:27" x14ac:dyDescent="0.25">
      <c r="A164">
        <v>56.155999999999999</v>
      </c>
      <c r="B164">
        <v>54.292000000000002</v>
      </c>
      <c r="C164">
        <v>18.402000000000001</v>
      </c>
      <c r="J164">
        <f t="shared" si="71"/>
        <v>102.07130303030303</v>
      </c>
      <c r="K164">
        <f t="shared" si="72"/>
        <v>182.61154545454542</v>
      </c>
      <c r="L164">
        <f t="shared" si="73"/>
        <v>65.216575757575768</v>
      </c>
      <c r="M164" t="e">
        <f t="shared" si="74"/>
        <v>#DIV/0!</v>
      </c>
      <c r="N164" t="e">
        <f t="shared" si="75"/>
        <v>#DIV/0!</v>
      </c>
      <c r="O164" t="e">
        <f t="shared" si="76"/>
        <v>#DIV/0!</v>
      </c>
      <c r="P164" t="e">
        <f t="shared" si="76"/>
        <v>#DIV/0!</v>
      </c>
      <c r="Q164" t="e">
        <f t="shared" si="76"/>
        <v>#DIV/0!</v>
      </c>
      <c r="T164">
        <f t="shared" si="63"/>
        <v>-144.93200000000007</v>
      </c>
      <c r="U164">
        <f t="shared" si="64"/>
        <v>-67.912015151515192</v>
      </c>
      <c r="V164">
        <f t="shared" si="65"/>
        <v>-76.550333333333256</v>
      </c>
      <c r="W164" t="e">
        <f t="shared" si="66"/>
        <v>#DIV/0!</v>
      </c>
      <c r="X164" t="e">
        <f t="shared" si="67"/>
        <v>#DIV/0!</v>
      </c>
      <c r="Y164" t="e">
        <f t="shared" si="68"/>
        <v>#DIV/0!</v>
      </c>
      <c r="Z164" t="e">
        <f t="shared" si="69"/>
        <v>#DIV/0!</v>
      </c>
      <c r="AA164" t="e">
        <f t="shared" si="70"/>
        <v>#DIV/0!</v>
      </c>
    </row>
    <row r="165" spans="1:27" x14ac:dyDescent="0.25">
      <c r="A165">
        <v>38.088999999999999</v>
      </c>
      <c r="B165">
        <v>76.195999999999998</v>
      </c>
      <c r="C165">
        <v>18.071999999999999</v>
      </c>
      <c r="J165">
        <f t="shared" si="71"/>
        <v>102.98421212121211</v>
      </c>
      <c r="K165">
        <f t="shared" si="72"/>
        <v>188.53869696969696</v>
      </c>
      <c r="L165">
        <f t="shared" si="73"/>
        <v>65.981303030303039</v>
      </c>
      <c r="M165" t="e">
        <f t="shared" si="74"/>
        <v>#DIV/0!</v>
      </c>
      <c r="N165" t="e">
        <f t="shared" si="75"/>
        <v>#DIV/0!</v>
      </c>
      <c r="O165" t="e">
        <f t="shared" si="76"/>
        <v>#DIV/0!</v>
      </c>
      <c r="P165" t="e">
        <f t="shared" si="76"/>
        <v>#DIV/0!</v>
      </c>
      <c r="Q165" t="e">
        <f t="shared" si="76"/>
        <v>#DIV/0!</v>
      </c>
      <c r="T165">
        <f t="shared" si="63"/>
        <v>-144.01909090909101</v>
      </c>
      <c r="U165">
        <f t="shared" si="64"/>
        <v>-61.984863636363656</v>
      </c>
      <c r="V165">
        <f t="shared" si="65"/>
        <v>-75.785606060605986</v>
      </c>
      <c r="W165" t="e">
        <f t="shared" si="66"/>
        <v>#DIV/0!</v>
      </c>
      <c r="X165" t="e">
        <f t="shared" si="67"/>
        <v>#DIV/0!</v>
      </c>
      <c r="Y165" t="e">
        <f t="shared" si="68"/>
        <v>#DIV/0!</v>
      </c>
      <c r="Z165" t="e">
        <f t="shared" si="69"/>
        <v>#DIV/0!</v>
      </c>
      <c r="AA165" t="e">
        <f t="shared" si="70"/>
        <v>#DIV/0!</v>
      </c>
    </row>
    <row r="166" spans="1:27" x14ac:dyDescent="0.25">
      <c r="A166">
        <v>48.82</v>
      </c>
      <c r="B166">
        <v>119.34699999999999</v>
      </c>
      <c r="C166">
        <v>77.040999999999997</v>
      </c>
      <c r="J166">
        <f t="shared" si="71"/>
        <v>103.27887878787878</v>
      </c>
      <c r="K166">
        <f t="shared" si="72"/>
        <v>191.50757575757569</v>
      </c>
      <c r="L166">
        <f t="shared" si="73"/>
        <v>65.776454545454556</v>
      </c>
      <c r="M166" t="e">
        <f t="shared" si="74"/>
        <v>#DIV/0!</v>
      </c>
      <c r="N166" t="e">
        <f t="shared" si="75"/>
        <v>#DIV/0!</v>
      </c>
      <c r="O166" t="e">
        <f t="shared" si="76"/>
        <v>#DIV/0!</v>
      </c>
      <c r="P166" t="e">
        <f t="shared" si="76"/>
        <v>#DIV/0!</v>
      </c>
      <c r="Q166" t="e">
        <f t="shared" si="76"/>
        <v>#DIV/0!</v>
      </c>
      <c r="T166">
        <f t="shared" si="63"/>
        <v>-143.72442424242433</v>
      </c>
      <c r="U166">
        <f t="shared" si="64"/>
        <v>-59.015984848484919</v>
      </c>
      <c r="V166">
        <f t="shared" si="65"/>
        <v>-75.990454545454469</v>
      </c>
      <c r="W166" t="e">
        <f t="shared" si="66"/>
        <v>#DIV/0!</v>
      </c>
      <c r="X166" t="e">
        <f t="shared" si="67"/>
        <v>#DIV/0!</v>
      </c>
      <c r="Y166" t="e">
        <f t="shared" si="68"/>
        <v>#DIV/0!</v>
      </c>
      <c r="Z166" t="e">
        <f t="shared" si="69"/>
        <v>#DIV/0!</v>
      </c>
      <c r="AA166" t="e">
        <f t="shared" si="70"/>
        <v>#DIV/0!</v>
      </c>
    </row>
    <row r="167" spans="1:27" x14ac:dyDescent="0.25">
      <c r="A167">
        <v>63.16</v>
      </c>
      <c r="B167">
        <v>226.07499999999999</v>
      </c>
      <c r="C167">
        <v>256.02699999999999</v>
      </c>
      <c r="J167">
        <f t="shared" si="71"/>
        <v>105.16806060606062</v>
      </c>
      <c r="K167">
        <f t="shared" si="72"/>
        <v>193.87821212121207</v>
      </c>
      <c r="L167">
        <f t="shared" si="73"/>
        <v>64.553181818181827</v>
      </c>
      <c r="M167" t="e">
        <f t="shared" si="74"/>
        <v>#DIV/0!</v>
      </c>
      <c r="N167" t="e">
        <f t="shared" si="75"/>
        <v>#DIV/0!</v>
      </c>
      <c r="O167" t="e">
        <f t="shared" si="76"/>
        <v>#DIV/0!</v>
      </c>
      <c r="P167" t="e">
        <f t="shared" si="76"/>
        <v>#DIV/0!</v>
      </c>
      <c r="Q167" t="e">
        <f t="shared" si="76"/>
        <v>#DIV/0!</v>
      </c>
      <c r="T167">
        <f t="shared" si="63"/>
        <v>-141.83524242424249</v>
      </c>
      <c r="U167">
        <f t="shared" si="64"/>
        <v>-56.64534848484854</v>
      </c>
      <c r="V167">
        <f t="shared" si="65"/>
        <v>-77.213727272727198</v>
      </c>
      <c r="W167" t="e">
        <f t="shared" si="66"/>
        <v>#DIV/0!</v>
      </c>
      <c r="X167" t="e">
        <f t="shared" si="67"/>
        <v>#DIV/0!</v>
      </c>
      <c r="Y167" t="e">
        <f t="shared" si="68"/>
        <v>#DIV/0!</v>
      </c>
      <c r="Z167" t="e">
        <f t="shared" si="69"/>
        <v>#DIV/0!</v>
      </c>
      <c r="AA167" t="e">
        <f t="shared" si="70"/>
        <v>#DIV/0!</v>
      </c>
    </row>
    <row r="168" spans="1:27" x14ac:dyDescent="0.25">
      <c r="A168">
        <v>87</v>
      </c>
      <c r="B168">
        <v>264.27699999999999</v>
      </c>
      <c r="C168">
        <v>187.27099999999999</v>
      </c>
      <c r="J168">
        <f t="shared" si="71"/>
        <v>112.90300000000001</v>
      </c>
      <c r="K168">
        <f t="shared" si="72"/>
        <v>193.18439393939391</v>
      </c>
      <c r="L168">
        <f t="shared" si="73"/>
        <v>57.68936363636363</v>
      </c>
      <c r="M168" t="e">
        <f t="shared" si="74"/>
        <v>#DIV/0!</v>
      </c>
      <c r="N168" t="e">
        <f t="shared" si="75"/>
        <v>#DIV/0!</v>
      </c>
      <c r="O168" t="e">
        <f t="shared" si="76"/>
        <v>#DIV/0!</v>
      </c>
      <c r="P168" t="e">
        <f t="shared" si="76"/>
        <v>#DIV/0!</v>
      </c>
      <c r="Q168" t="e">
        <f t="shared" si="76"/>
        <v>#DIV/0!</v>
      </c>
      <c r="T168">
        <f t="shared" si="63"/>
        <v>-134.10030303030311</v>
      </c>
      <c r="U168">
        <f t="shared" si="64"/>
        <v>-57.339166666666699</v>
      </c>
      <c r="V168">
        <f t="shared" si="65"/>
        <v>-84.077545454545401</v>
      </c>
      <c r="W168" t="e">
        <f t="shared" si="66"/>
        <v>#DIV/0!</v>
      </c>
      <c r="X168" t="e">
        <f t="shared" si="67"/>
        <v>#DIV/0!</v>
      </c>
      <c r="Y168" t="e">
        <f t="shared" si="68"/>
        <v>#DIV/0!</v>
      </c>
      <c r="Z168" t="e">
        <f t="shared" si="69"/>
        <v>#DIV/0!</v>
      </c>
      <c r="AA168" t="e">
        <f t="shared" si="70"/>
        <v>#DIV/0!</v>
      </c>
    </row>
    <row r="169" spans="1:27" x14ac:dyDescent="0.25">
      <c r="A169">
        <v>93.695999999999998</v>
      </c>
      <c r="B169">
        <v>143.43700000000001</v>
      </c>
      <c r="C169">
        <v>34.770000000000003</v>
      </c>
      <c r="J169">
        <f t="shared" si="71"/>
        <v>112.26754545454547</v>
      </c>
      <c r="K169">
        <f t="shared" si="72"/>
        <v>190.9190909090909</v>
      </c>
      <c r="L169">
        <f t="shared" si="73"/>
        <v>52.31075757575757</v>
      </c>
      <c r="M169" t="e">
        <f t="shared" si="74"/>
        <v>#DIV/0!</v>
      </c>
      <c r="N169" t="e">
        <f t="shared" si="75"/>
        <v>#DIV/0!</v>
      </c>
      <c r="O169" t="e">
        <f t="shared" si="76"/>
        <v>#DIV/0!</v>
      </c>
      <c r="P169" t="e">
        <f t="shared" si="76"/>
        <v>#DIV/0!</v>
      </c>
      <c r="Q169" t="e">
        <f t="shared" si="76"/>
        <v>#DIV/0!</v>
      </c>
      <c r="T169">
        <f t="shared" si="63"/>
        <v>-134.73575757575765</v>
      </c>
      <c r="U169">
        <f t="shared" si="64"/>
        <v>-59.604469696969716</v>
      </c>
      <c r="V169">
        <f t="shared" si="65"/>
        <v>-89.456151515151447</v>
      </c>
      <c r="W169" t="e">
        <f t="shared" si="66"/>
        <v>#DIV/0!</v>
      </c>
      <c r="X169" t="e">
        <f t="shared" si="67"/>
        <v>#DIV/0!</v>
      </c>
      <c r="Y169" t="e">
        <f t="shared" si="68"/>
        <v>#DIV/0!</v>
      </c>
      <c r="Z169" t="e">
        <f t="shared" si="69"/>
        <v>#DIV/0!</v>
      </c>
      <c r="AA169" t="e">
        <f t="shared" si="70"/>
        <v>#DIV/0!</v>
      </c>
    </row>
    <row r="170" spans="1:27" x14ac:dyDescent="0.25">
      <c r="A170">
        <v>136.69900000000001</v>
      </c>
      <c r="B170">
        <v>87.811999999999998</v>
      </c>
      <c r="C170">
        <v>42.686999999999998</v>
      </c>
      <c r="J170">
        <f t="shared" si="71"/>
        <v>112.69281818181821</v>
      </c>
      <c r="K170">
        <f t="shared" si="72"/>
        <v>192.93539393939392</v>
      </c>
      <c r="L170">
        <f t="shared" si="73"/>
        <v>51.506909090909083</v>
      </c>
      <c r="M170" t="e">
        <f t="shared" si="74"/>
        <v>#DIV/0!</v>
      </c>
      <c r="N170" t="e">
        <f t="shared" si="75"/>
        <v>#DIV/0!</v>
      </c>
      <c r="O170" t="e">
        <f t="shared" si="76"/>
        <v>#DIV/0!</v>
      </c>
      <c r="P170" t="e">
        <f t="shared" si="76"/>
        <v>#DIV/0!</v>
      </c>
      <c r="Q170" t="e">
        <f t="shared" si="76"/>
        <v>#DIV/0!</v>
      </c>
      <c r="T170">
        <f t="shared" si="63"/>
        <v>-134.31048484848489</v>
      </c>
      <c r="U170">
        <f t="shared" si="64"/>
        <v>-57.588166666666694</v>
      </c>
      <c r="V170">
        <f t="shared" si="65"/>
        <v>-90.259999999999934</v>
      </c>
      <c r="W170" t="e">
        <f t="shared" si="66"/>
        <v>#DIV/0!</v>
      </c>
      <c r="X170" t="e">
        <f t="shared" si="67"/>
        <v>#DIV/0!</v>
      </c>
      <c r="Y170" t="e">
        <f t="shared" si="68"/>
        <v>#DIV/0!</v>
      </c>
      <c r="Z170" t="e">
        <f t="shared" si="69"/>
        <v>#DIV/0!</v>
      </c>
      <c r="AA170" t="e">
        <f t="shared" si="70"/>
        <v>#DIV/0!</v>
      </c>
    </row>
    <row r="171" spans="1:27" x14ac:dyDescent="0.25">
      <c r="A171">
        <v>117.247</v>
      </c>
      <c r="B171">
        <v>219.59200000000001</v>
      </c>
      <c r="C171">
        <v>49.021999999999998</v>
      </c>
      <c r="J171">
        <f t="shared" si="71"/>
        <v>112.98854545454547</v>
      </c>
      <c r="K171">
        <f t="shared" si="72"/>
        <v>194.65257575757576</v>
      </c>
      <c r="L171">
        <f t="shared" si="73"/>
        <v>51.090545454545449</v>
      </c>
      <c r="M171" t="e">
        <f t="shared" si="74"/>
        <v>#DIV/0!</v>
      </c>
      <c r="N171" t="e">
        <f t="shared" si="75"/>
        <v>#DIV/0!</v>
      </c>
      <c r="O171" t="e">
        <f t="shared" si="76"/>
        <v>#DIV/0!</v>
      </c>
      <c r="P171" t="e">
        <f t="shared" si="76"/>
        <v>#DIV/0!</v>
      </c>
      <c r="Q171" t="e">
        <f t="shared" si="76"/>
        <v>#DIV/0!</v>
      </c>
      <c r="T171">
        <f t="shared" si="63"/>
        <v>-134.01475757575764</v>
      </c>
      <c r="U171">
        <f t="shared" si="64"/>
        <v>-55.870984848484852</v>
      </c>
      <c r="V171">
        <f t="shared" si="65"/>
        <v>-90.676363636363575</v>
      </c>
      <c r="W171" t="e">
        <f t="shared" si="66"/>
        <v>#DIV/0!</v>
      </c>
      <c r="X171" t="e">
        <f t="shared" si="67"/>
        <v>#DIV/0!</v>
      </c>
      <c r="Y171" t="e">
        <f t="shared" si="68"/>
        <v>#DIV/0!</v>
      </c>
      <c r="Z171" t="e">
        <f t="shared" si="69"/>
        <v>#DIV/0!</v>
      </c>
      <c r="AA171" t="e">
        <f t="shared" si="70"/>
        <v>#DIV/0!</v>
      </c>
    </row>
    <row r="172" spans="1:27" x14ac:dyDescent="0.25">
      <c r="A172">
        <v>122.31699999999999</v>
      </c>
      <c r="B172">
        <v>63.774999999999999</v>
      </c>
      <c r="C172">
        <v>25.378</v>
      </c>
      <c r="J172">
        <f t="shared" si="71"/>
        <v>114.23100000000001</v>
      </c>
      <c r="K172">
        <f t="shared" si="72"/>
        <v>195.08851515151517</v>
      </c>
      <c r="L172">
        <f t="shared" si="73"/>
        <v>50.78830303030302</v>
      </c>
      <c r="M172" t="e">
        <f t="shared" si="74"/>
        <v>#DIV/0!</v>
      </c>
      <c r="N172" t="e">
        <f t="shared" si="75"/>
        <v>#DIV/0!</v>
      </c>
      <c r="O172" t="e">
        <f t="shared" si="76"/>
        <v>#DIV/0!</v>
      </c>
      <c r="P172" t="e">
        <f t="shared" si="76"/>
        <v>#DIV/0!</v>
      </c>
      <c r="Q172" t="e">
        <f t="shared" si="76"/>
        <v>#DIV/0!</v>
      </c>
      <c r="T172">
        <f t="shared" si="63"/>
        <v>-132.77230303030308</v>
      </c>
      <c r="U172">
        <f t="shared" si="64"/>
        <v>-55.435045454545445</v>
      </c>
      <c r="V172">
        <f t="shared" si="65"/>
        <v>-90.978606060606012</v>
      </c>
      <c r="W172" t="e">
        <f t="shared" si="66"/>
        <v>#DIV/0!</v>
      </c>
      <c r="X172" t="e">
        <f t="shared" si="67"/>
        <v>#DIV/0!</v>
      </c>
      <c r="Y172" t="e">
        <f t="shared" si="68"/>
        <v>#DIV/0!</v>
      </c>
      <c r="Z172" t="e">
        <f t="shared" si="69"/>
        <v>#DIV/0!</v>
      </c>
      <c r="AA172" t="e">
        <f t="shared" si="70"/>
        <v>#DIV/0!</v>
      </c>
    </row>
    <row r="173" spans="1:27" x14ac:dyDescent="0.25">
      <c r="A173">
        <v>114.34</v>
      </c>
      <c r="B173">
        <v>82.382000000000005</v>
      </c>
      <c r="C173">
        <v>23.331</v>
      </c>
      <c r="J173">
        <f t="shared" si="71"/>
        <v>116.06403030303031</v>
      </c>
      <c r="K173">
        <f t="shared" si="72"/>
        <v>204.25963636363639</v>
      </c>
      <c r="L173">
        <f t="shared" si="73"/>
        <v>50.452969696969689</v>
      </c>
      <c r="M173" t="e">
        <f t="shared" si="74"/>
        <v>#DIV/0!</v>
      </c>
      <c r="N173" t="e">
        <f t="shared" si="75"/>
        <v>#DIV/0!</v>
      </c>
      <c r="O173" t="e">
        <f t="shared" si="76"/>
        <v>#DIV/0!</v>
      </c>
      <c r="P173" t="e">
        <f t="shared" si="76"/>
        <v>#DIV/0!</v>
      </c>
      <c r="Q173" t="e">
        <f t="shared" si="76"/>
        <v>#DIV/0!</v>
      </c>
      <c r="T173">
        <f t="shared" si="63"/>
        <v>-130.93927272727279</v>
      </c>
      <c r="U173">
        <f t="shared" si="64"/>
        <v>-46.263924242424224</v>
      </c>
      <c r="V173">
        <f t="shared" si="65"/>
        <v>-91.313939393939336</v>
      </c>
      <c r="W173" t="e">
        <f t="shared" si="66"/>
        <v>#DIV/0!</v>
      </c>
      <c r="X173" t="e">
        <f t="shared" si="67"/>
        <v>#DIV/0!</v>
      </c>
      <c r="Y173" t="e">
        <f t="shared" si="68"/>
        <v>#DIV/0!</v>
      </c>
      <c r="Z173" t="e">
        <f t="shared" si="69"/>
        <v>#DIV/0!</v>
      </c>
      <c r="AA173" t="e">
        <f t="shared" si="70"/>
        <v>#DIV/0!</v>
      </c>
    </row>
    <row r="174" spans="1:27" x14ac:dyDescent="0.25">
      <c r="A174">
        <v>220.738</v>
      </c>
      <c r="B174">
        <v>87.271000000000001</v>
      </c>
      <c r="C174">
        <v>6.992</v>
      </c>
      <c r="J174">
        <f t="shared" si="71"/>
        <v>116.17433333333334</v>
      </c>
      <c r="K174">
        <f t="shared" si="72"/>
        <v>216.17839393939394</v>
      </c>
      <c r="L174">
        <f t="shared" si="73"/>
        <v>50.408484848484832</v>
      </c>
      <c r="M174" t="e">
        <f t="shared" si="74"/>
        <v>#DIV/0!</v>
      </c>
      <c r="N174" t="e">
        <f t="shared" si="75"/>
        <v>#DIV/0!</v>
      </c>
      <c r="O174" t="e">
        <f t="shared" si="76"/>
        <v>#DIV/0!</v>
      </c>
      <c r="P174" t="e">
        <f t="shared" si="76"/>
        <v>#DIV/0!</v>
      </c>
      <c r="Q174" t="e">
        <f t="shared" si="76"/>
        <v>#DIV/0!</v>
      </c>
      <c r="T174">
        <f t="shared" si="63"/>
        <v>-130.82896969696975</v>
      </c>
      <c r="U174">
        <f t="shared" si="64"/>
        <v>-34.345166666666671</v>
      </c>
      <c r="V174">
        <f t="shared" si="65"/>
        <v>-91.358424242424192</v>
      </c>
      <c r="W174" t="e">
        <f t="shared" si="66"/>
        <v>#DIV/0!</v>
      </c>
      <c r="X174" t="e">
        <f t="shared" si="67"/>
        <v>#DIV/0!</v>
      </c>
      <c r="Y174" t="e">
        <f t="shared" si="68"/>
        <v>#DIV/0!</v>
      </c>
      <c r="Z174" t="e">
        <f t="shared" si="69"/>
        <v>#DIV/0!</v>
      </c>
      <c r="AA174" t="e">
        <f t="shared" si="70"/>
        <v>#DIV/0!</v>
      </c>
    </row>
    <row r="175" spans="1:27" x14ac:dyDescent="0.25">
      <c r="A175">
        <v>165.244</v>
      </c>
      <c r="B175">
        <v>263.96300000000002</v>
      </c>
      <c r="C175">
        <v>46.554000000000002</v>
      </c>
      <c r="J175">
        <f t="shared" si="71"/>
        <v>117.06690909090911</v>
      </c>
      <c r="K175">
        <f t="shared" si="72"/>
        <v>222.84136363636367</v>
      </c>
      <c r="L175">
        <f t="shared" si="73"/>
        <v>50.965636363636349</v>
      </c>
      <c r="M175" t="e">
        <f t="shared" si="74"/>
        <v>#DIV/0!</v>
      </c>
      <c r="N175" t="e">
        <f t="shared" si="75"/>
        <v>#DIV/0!</v>
      </c>
      <c r="O175" t="e">
        <f t="shared" si="76"/>
        <v>#DIV/0!</v>
      </c>
      <c r="P175" t="e">
        <f t="shared" si="76"/>
        <v>#DIV/0!</v>
      </c>
      <c r="Q175" t="e">
        <f t="shared" si="76"/>
        <v>#DIV/0!</v>
      </c>
      <c r="T175">
        <f t="shared" si="63"/>
        <v>-129.93639393939401</v>
      </c>
      <c r="U175">
        <f t="shared" si="64"/>
        <v>-27.682196969696946</v>
      </c>
      <c r="V175">
        <f t="shared" si="65"/>
        <v>-90.801272727272675</v>
      </c>
      <c r="W175" t="e">
        <f t="shared" si="66"/>
        <v>#DIV/0!</v>
      </c>
      <c r="X175" t="e">
        <f t="shared" si="67"/>
        <v>#DIV/0!</v>
      </c>
      <c r="Y175" t="e">
        <f t="shared" si="68"/>
        <v>#DIV/0!</v>
      </c>
      <c r="Z175" t="e">
        <f t="shared" si="69"/>
        <v>#DIV/0!</v>
      </c>
      <c r="AA175" t="e">
        <f t="shared" si="70"/>
        <v>#DIV/0!</v>
      </c>
    </row>
    <row r="176" spans="1:27" x14ac:dyDescent="0.25">
      <c r="A176">
        <v>70.819000000000003</v>
      </c>
      <c r="B176">
        <v>399.84899999999999</v>
      </c>
      <c r="C176">
        <v>128.148</v>
      </c>
      <c r="J176">
        <f t="shared" si="71"/>
        <v>115.17406060606064</v>
      </c>
      <c r="K176">
        <f t="shared" si="72"/>
        <v>219.25233333333335</v>
      </c>
      <c r="L176">
        <f t="shared" si="73"/>
        <v>50.05751515151514</v>
      </c>
      <c r="M176" t="e">
        <f t="shared" si="74"/>
        <v>#DIV/0!</v>
      </c>
      <c r="N176" t="e">
        <f t="shared" si="75"/>
        <v>#DIV/0!</v>
      </c>
      <c r="O176" t="e">
        <f t="shared" si="76"/>
        <v>#DIV/0!</v>
      </c>
      <c r="P176" t="e">
        <f t="shared" si="76"/>
        <v>#DIV/0!</v>
      </c>
      <c r="Q176" t="e">
        <f t="shared" si="76"/>
        <v>#DIV/0!</v>
      </c>
      <c r="T176">
        <f t="shared" si="63"/>
        <v>-131.82924242424247</v>
      </c>
      <c r="U176">
        <f t="shared" si="64"/>
        <v>-31.271227272727259</v>
      </c>
      <c r="V176">
        <f t="shared" si="65"/>
        <v>-91.709393939393891</v>
      </c>
      <c r="W176" t="e">
        <f t="shared" si="66"/>
        <v>#DIV/0!</v>
      </c>
      <c r="X176" t="e">
        <f t="shared" si="67"/>
        <v>#DIV/0!</v>
      </c>
      <c r="Y176" t="e">
        <f t="shared" si="68"/>
        <v>#DIV/0!</v>
      </c>
      <c r="Z176" t="e">
        <f t="shared" si="69"/>
        <v>#DIV/0!</v>
      </c>
      <c r="AA176" t="e">
        <f t="shared" si="70"/>
        <v>#DIV/0!</v>
      </c>
    </row>
    <row r="177" spans="1:27" x14ac:dyDescent="0.25">
      <c r="A177">
        <v>51.139000000000003</v>
      </c>
      <c r="B177">
        <v>458.18400000000003</v>
      </c>
      <c r="C177">
        <v>112.081</v>
      </c>
      <c r="J177">
        <f t="shared" si="71"/>
        <v>118.38724242424244</v>
      </c>
      <c r="K177">
        <f t="shared" si="72"/>
        <v>209.18442424242429</v>
      </c>
      <c r="L177">
        <f t="shared" si="73"/>
        <v>46.34851515151513</v>
      </c>
      <c r="M177" t="e">
        <f t="shared" si="74"/>
        <v>#DIV/0!</v>
      </c>
      <c r="N177" t="e">
        <f t="shared" si="75"/>
        <v>#DIV/0!</v>
      </c>
      <c r="O177" t="e">
        <f t="shared" si="76"/>
        <v>#DIV/0!</v>
      </c>
      <c r="P177" t="e">
        <f t="shared" si="76"/>
        <v>#DIV/0!</v>
      </c>
      <c r="Q177" t="e">
        <f t="shared" si="76"/>
        <v>#DIV/0!</v>
      </c>
      <c r="T177">
        <f t="shared" si="63"/>
        <v>-128.61606060606067</v>
      </c>
      <c r="U177">
        <f t="shared" si="64"/>
        <v>-41.339136363636328</v>
      </c>
      <c r="V177">
        <f t="shared" si="65"/>
        <v>-95.418393939393894</v>
      </c>
      <c r="W177" t="e">
        <f t="shared" si="66"/>
        <v>#DIV/0!</v>
      </c>
      <c r="X177" t="e">
        <f t="shared" si="67"/>
        <v>#DIV/0!</v>
      </c>
      <c r="Y177" t="e">
        <f t="shared" si="68"/>
        <v>#DIV/0!</v>
      </c>
      <c r="Z177" t="e">
        <f t="shared" si="69"/>
        <v>#DIV/0!</v>
      </c>
      <c r="AA177" t="e">
        <f t="shared" si="70"/>
        <v>#DIV/0!</v>
      </c>
    </row>
    <row r="178" spans="1:27" x14ac:dyDescent="0.25">
      <c r="A178">
        <v>45.052</v>
      </c>
      <c r="B178">
        <v>407.411</v>
      </c>
      <c r="C178">
        <v>80.986999999999995</v>
      </c>
      <c r="J178">
        <f t="shared" si="71"/>
        <v>124.55857575757575</v>
      </c>
      <c r="K178">
        <f t="shared" si="72"/>
        <v>195.91163636363635</v>
      </c>
      <c r="L178">
        <f t="shared" si="73"/>
        <v>43.045090909090888</v>
      </c>
      <c r="M178" t="e">
        <f t="shared" si="74"/>
        <v>#DIV/0!</v>
      </c>
      <c r="N178" t="e">
        <f t="shared" si="75"/>
        <v>#DIV/0!</v>
      </c>
      <c r="O178" t="e">
        <f t="shared" si="76"/>
        <v>#DIV/0!</v>
      </c>
      <c r="P178" t="e">
        <f t="shared" si="76"/>
        <v>#DIV/0!</v>
      </c>
      <c r="Q178" t="e">
        <f t="shared" si="76"/>
        <v>#DIV/0!</v>
      </c>
      <c r="T178">
        <f t="shared" si="63"/>
        <v>-122.44472727272735</v>
      </c>
      <c r="U178">
        <f t="shared" si="64"/>
        <v>-54.611924242424266</v>
      </c>
      <c r="V178">
        <f t="shared" si="65"/>
        <v>-98.721818181818136</v>
      </c>
      <c r="W178" t="e">
        <f t="shared" si="66"/>
        <v>#DIV/0!</v>
      </c>
      <c r="X178" t="e">
        <f t="shared" si="67"/>
        <v>#DIV/0!</v>
      </c>
      <c r="Y178" t="e">
        <f t="shared" si="68"/>
        <v>#DIV/0!</v>
      </c>
      <c r="Z178" t="e">
        <f t="shared" si="69"/>
        <v>#DIV/0!</v>
      </c>
      <c r="AA178" t="e">
        <f t="shared" si="70"/>
        <v>#DIV/0!</v>
      </c>
    </row>
    <row r="179" spans="1:27" x14ac:dyDescent="0.25">
      <c r="A179">
        <v>15.352</v>
      </c>
      <c r="B179">
        <v>348.54199999999997</v>
      </c>
      <c r="C179">
        <v>38.148000000000003</v>
      </c>
      <c r="J179">
        <f t="shared" si="71"/>
        <v>133.24824242424245</v>
      </c>
      <c r="K179">
        <f t="shared" si="72"/>
        <v>184.97257575757573</v>
      </c>
      <c r="L179">
        <f t="shared" si="73"/>
        <v>42.546939393939383</v>
      </c>
      <c r="M179" t="e">
        <f t="shared" si="74"/>
        <v>#DIV/0!</v>
      </c>
      <c r="N179" t="e">
        <f t="shared" si="75"/>
        <v>#DIV/0!</v>
      </c>
      <c r="O179" t="e">
        <f t="shared" si="76"/>
        <v>#DIV/0!</v>
      </c>
      <c r="P179" t="e">
        <f t="shared" si="76"/>
        <v>#DIV/0!</v>
      </c>
      <c r="Q179" t="e">
        <f t="shared" si="76"/>
        <v>#DIV/0!</v>
      </c>
      <c r="T179">
        <f t="shared" si="63"/>
        <v>-113.75506060606065</v>
      </c>
      <c r="U179">
        <f t="shared" si="64"/>
        <v>-65.550984848484887</v>
      </c>
      <c r="V179">
        <f t="shared" si="65"/>
        <v>-99.219969696969642</v>
      </c>
      <c r="W179" t="e">
        <f t="shared" si="66"/>
        <v>#DIV/0!</v>
      </c>
      <c r="X179" t="e">
        <f t="shared" si="67"/>
        <v>#DIV/0!</v>
      </c>
      <c r="Y179" t="e">
        <f t="shared" si="68"/>
        <v>#DIV/0!</v>
      </c>
      <c r="Z179" t="e">
        <f t="shared" si="69"/>
        <v>#DIV/0!</v>
      </c>
      <c r="AA179" t="e">
        <f t="shared" si="70"/>
        <v>#DIV/0!</v>
      </c>
    </row>
    <row r="180" spans="1:27" x14ac:dyDescent="0.25">
      <c r="A180">
        <v>20.094999999999999</v>
      </c>
      <c r="B180">
        <v>109.642</v>
      </c>
      <c r="C180">
        <v>39.048000000000002</v>
      </c>
      <c r="J180">
        <f t="shared" si="71"/>
        <v>136.56436363636362</v>
      </c>
      <c r="K180">
        <f t="shared" si="72"/>
        <v>177.66918181818176</v>
      </c>
      <c r="L180">
        <f t="shared" si="73"/>
        <v>51.93096969696969</v>
      </c>
      <c r="M180" t="e">
        <f t="shared" si="74"/>
        <v>#DIV/0!</v>
      </c>
      <c r="N180" t="e">
        <f t="shared" si="75"/>
        <v>#DIV/0!</v>
      </c>
      <c r="O180" t="e">
        <f t="shared" si="76"/>
        <v>#DIV/0!</v>
      </c>
      <c r="P180" t="e">
        <f t="shared" si="76"/>
        <v>#DIV/0!</v>
      </c>
      <c r="Q180" t="e">
        <f t="shared" si="76"/>
        <v>#DIV/0!</v>
      </c>
      <c r="T180">
        <f t="shared" si="63"/>
        <v>-110.43893939393948</v>
      </c>
      <c r="U180">
        <f t="shared" si="64"/>
        <v>-72.854378787878858</v>
      </c>
      <c r="V180">
        <f t="shared" si="65"/>
        <v>-89.835939393939327</v>
      </c>
      <c r="W180" t="e">
        <f t="shared" si="66"/>
        <v>#DIV/0!</v>
      </c>
      <c r="X180" t="e">
        <f t="shared" si="67"/>
        <v>#DIV/0!</v>
      </c>
      <c r="Y180" t="e">
        <f t="shared" si="68"/>
        <v>#DIV/0!</v>
      </c>
      <c r="Z180" t="e">
        <f t="shared" si="69"/>
        <v>#DIV/0!</v>
      </c>
      <c r="AA180" t="e">
        <f t="shared" si="70"/>
        <v>#DIV/0!</v>
      </c>
    </row>
    <row r="181" spans="1:27" x14ac:dyDescent="0.25">
      <c r="A181">
        <v>40.57</v>
      </c>
      <c r="B181">
        <v>99.096000000000004</v>
      </c>
      <c r="C181">
        <v>101.124</v>
      </c>
      <c r="J181">
        <f t="shared" si="71"/>
        <v>145.42251515151517</v>
      </c>
      <c r="K181">
        <f t="shared" si="72"/>
        <v>175.50633333333326</v>
      </c>
      <c r="L181">
        <f t="shared" si="73"/>
        <v>61.840212121212119</v>
      </c>
      <c r="M181" t="e">
        <f t="shared" si="74"/>
        <v>#DIV/0!</v>
      </c>
      <c r="N181" t="e">
        <f t="shared" si="75"/>
        <v>#DIV/0!</v>
      </c>
      <c r="O181" t="e">
        <f t="shared" si="76"/>
        <v>#DIV/0!</v>
      </c>
      <c r="P181" t="e">
        <f t="shared" si="76"/>
        <v>#DIV/0!</v>
      </c>
      <c r="Q181" t="e">
        <f t="shared" si="76"/>
        <v>#DIV/0!</v>
      </c>
      <c r="T181">
        <f t="shared" si="63"/>
        <v>-101.58078787878793</v>
      </c>
      <c r="U181">
        <f t="shared" si="64"/>
        <v>-75.017227272727354</v>
      </c>
      <c r="V181">
        <f t="shared" si="65"/>
        <v>-79.926696969696906</v>
      </c>
      <c r="W181" t="e">
        <f t="shared" si="66"/>
        <v>#DIV/0!</v>
      </c>
      <c r="X181" t="e">
        <f t="shared" si="67"/>
        <v>#DIV/0!</v>
      </c>
      <c r="Y181" t="e">
        <f t="shared" si="68"/>
        <v>#DIV/0!</v>
      </c>
      <c r="Z181" t="e">
        <f t="shared" si="69"/>
        <v>#DIV/0!</v>
      </c>
      <c r="AA181" t="e">
        <f t="shared" si="70"/>
        <v>#DIV/0!</v>
      </c>
    </row>
    <row r="182" spans="1:27" x14ac:dyDescent="0.25">
      <c r="A182">
        <v>76.111999999999995</v>
      </c>
      <c r="B182">
        <v>220.738</v>
      </c>
      <c r="C182">
        <v>144.827</v>
      </c>
      <c r="J182">
        <f t="shared" si="71"/>
        <v>146.87881818181816</v>
      </c>
      <c r="K182">
        <f t="shared" si="72"/>
        <v>174.64699999999996</v>
      </c>
      <c r="L182">
        <f t="shared" si="73"/>
        <v>62.856909090909099</v>
      </c>
      <c r="M182" t="e">
        <f t="shared" si="74"/>
        <v>#DIV/0!</v>
      </c>
      <c r="N182" t="e">
        <f t="shared" si="75"/>
        <v>#DIV/0!</v>
      </c>
      <c r="O182" t="e">
        <f t="shared" si="76"/>
        <v>#DIV/0!</v>
      </c>
      <c r="P182" t="e">
        <f t="shared" si="76"/>
        <v>#DIV/0!</v>
      </c>
      <c r="Q182" t="e">
        <f t="shared" si="76"/>
        <v>#DIV/0!</v>
      </c>
      <c r="T182">
        <f t="shared" si="63"/>
        <v>-100.12448484848494</v>
      </c>
      <c r="U182">
        <f t="shared" si="64"/>
        <v>-75.87656060606065</v>
      </c>
      <c r="V182">
        <f t="shared" si="65"/>
        <v>-78.909999999999926</v>
      </c>
      <c r="W182" t="e">
        <f t="shared" si="66"/>
        <v>#DIV/0!</v>
      </c>
      <c r="X182" t="e">
        <f t="shared" si="67"/>
        <v>#DIV/0!</v>
      </c>
      <c r="Y182" t="e">
        <f t="shared" si="68"/>
        <v>#DIV/0!</v>
      </c>
      <c r="Z182" t="e">
        <f t="shared" si="69"/>
        <v>#DIV/0!</v>
      </c>
      <c r="AA182" t="e">
        <f t="shared" si="70"/>
        <v>#DIV/0!</v>
      </c>
    </row>
    <row r="183" spans="1:27" x14ac:dyDescent="0.25">
      <c r="A183">
        <v>60.353999999999999</v>
      </c>
      <c r="B183">
        <v>261.30399999999997</v>
      </c>
      <c r="C183">
        <v>90.179000000000002</v>
      </c>
      <c r="J183">
        <f t="shared" si="71"/>
        <v>147.72857575757575</v>
      </c>
      <c r="K183">
        <f t="shared" si="72"/>
        <v>178.50890909090907</v>
      </c>
      <c r="L183">
        <f t="shared" si="73"/>
        <v>60.438333333333325</v>
      </c>
      <c r="M183" t="e">
        <f t="shared" si="74"/>
        <v>#DIV/0!</v>
      </c>
      <c r="N183" t="e">
        <f t="shared" si="75"/>
        <v>#DIV/0!</v>
      </c>
      <c r="O183" t="e">
        <f t="shared" si="76"/>
        <v>#DIV/0!</v>
      </c>
      <c r="P183" t="e">
        <f t="shared" si="76"/>
        <v>#DIV/0!</v>
      </c>
      <c r="Q183" t="e">
        <f t="shared" si="76"/>
        <v>#DIV/0!</v>
      </c>
      <c r="T183">
        <f t="shared" si="63"/>
        <v>-99.274727272727347</v>
      </c>
      <c r="U183">
        <f t="shared" si="64"/>
        <v>-72.014651515151542</v>
      </c>
      <c r="V183">
        <f t="shared" si="65"/>
        <v>-81.328575757575692</v>
      </c>
      <c r="W183" t="e">
        <f t="shared" si="66"/>
        <v>#DIV/0!</v>
      </c>
      <c r="X183" t="e">
        <f t="shared" si="67"/>
        <v>#DIV/0!</v>
      </c>
      <c r="Y183" t="e">
        <f t="shared" si="68"/>
        <v>#DIV/0!</v>
      </c>
      <c r="Z183" t="e">
        <f t="shared" si="69"/>
        <v>#DIV/0!</v>
      </c>
      <c r="AA183" t="e">
        <f t="shared" si="70"/>
        <v>#DIV/0!</v>
      </c>
    </row>
    <row r="184" spans="1:27" x14ac:dyDescent="0.25">
      <c r="A184">
        <v>59.161000000000001</v>
      </c>
      <c r="B184">
        <v>245.63399999999999</v>
      </c>
      <c r="C184">
        <v>28.225000000000001</v>
      </c>
      <c r="J184">
        <f t="shared" si="71"/>
        <v>153.27909090909091</v>
      </c>
      <c r="K184">
        <f t="shared" si="72"/>
        <v>180.18736363636361</v>
      </c>
      <c r="L184">
        <f t="shared" si="73"/>
        <v>61.37348484848485</v>
      </c>
      <c r="M184" t="e">
        <f t="shared" si="74"/>
        <v>#DIV/0!</v>
      </c>
      <c r="N184" t="e">
        <f t="shared" si="75"/>
        <v>#DIV/0!</v>
      </c>
      <c r="O184" t="e">
        <f t="shared" si="76"/>
        <v>#DIV/0!</v>
      </c>
      <c r="P184" t="e">
        <f t="shared" si="76"/>
        <v>#DIV/0!</v>
      </c>
      <c r="Q184" t="e">
        <f t="shared" si="76"/>
        <v>#DIV/0!</v>
      </c>
      <c r="T184">
        <f t="shared" si="63"/>
        <v>-93.72421212121219</v>
      </c>
      <c r="U184">
        <f t="shared" si="64"/>
        <v>-70.336196969696999</v>
      </c>
      <c r="V184">
        <f t="shared" si="65"/>
        <v>-80.393424242424175</v>
      </c>
      <c r="W184" t="e">
        <f t="shared" si="66"/>
        <v>#DIV/0!</v>
      </c>
      <c r="X184" t="e">
        <f t="shared" si="67"/>
        <v>#DIV/0!</v>
      </c>
      <c r="Y184" t="e">
        <f t="shared" si="68"/>
        <v>#DIV/0!</v>
      </c>
      <c r="Z184" t="e">
        <f t="shared" si="69"/>
        <v>#DIV/0!</v>
      </c>
      <c r="AA184" t="e">
        <f t="shared" si="70"/>
        <v>#DIV/0!</v>
      </c>
    </row>
    <row r="185" spans="1:27" x14ac:dyDescent="0.25">
      <c r="A185">
        <v>52.11</v>
      </c>
      <c r="B185">
        <v>274.89299999999997</v>
      </c>
      <c r="C185">
        <v>9.5670000000000002</v>
      </c>
      <c r="J185">
        <f t="shared" si="71"/>
        <v>157.67666666666668</v>
      </c>
      <c r="K185">
        <f t="shared" si="72"/>
        <v>181.38227272727269</v>
      </c>
      <c r="L185">
        <f t="shared" si="73"/>
        <v>65.792181818181831</v>
      </c>
      <c r="M185" t="e">
        <f t="shared" si="74"/>
        <v>#DIV/0!</v>
      </c>
      <c r="N185" t="e">
        <f t="shared" si="75"/>
        <v>#DIV/0!</v>
      </c>
      <c r="O185" t="e">
        <f t="shared" si="76"/>
        <v>#DIV/0!</v>
      </c>
      <c r="P185" t="e">
        <f t="shared" si="76"/>
        <v>#DIV/0!</v>
      </c>
      <c r="Q185" t="e">
        <f t="shared" si="76"/>
        <v>#DIV/0!</v>
      </c>
      <c r="T185">
        <f t="shared" si="63"/>
        <v>-89.326636363636425</v>
      </c>
      <c r="U185">
        <f t="shared" si="64"/>
        <v>-69.141287878787921</v>
      </c>
      <c r="V185">
        <f t="shared" si="65"/>
        <v>-75.974727272727193</v>
      </c>
      <c r="W185" t="e">
        <f t="shared" si="66"/>
        <v>#DIV/0!</v>
      </c>
      <c r="X185" t="e">
        <f t="shared" si="67"/>
        <v>#DIV/0!</v>
      </c>
      <c r="Y185" t="e">
        <f t="shared" si="68"/>
        <v>#DIV/0!</v>
      </c>
      <c r="Z185" t="e">
        <f t="shared" si="69"/>
        <v>#DIV/0!</v>
      </c>
      <c r="AA185" t="e">
        <f t="shared" si="70"/>
        <v>#DIV/0!</v>
      </c>
    </row>
    <row r="186" spans="1:27" x14ac:dyDescent="0.25">
      <c r="A186">
        <v>47.68</v>
      </c>
      <c r="B186">
        <v>248.364</v>
      </c>
      <c r="C186">
        <v>20.881</v>
      </c>
      <c r="J186">
        <f t="shared" si="71"/>
        <v>162.13009090909091</v>
      </c>
      <c r="K186">
        <f t="shared" si="72"/>
        <v>184.91869696969695</v>
      </c>
      <c r="L186">
        <f t="shared" si="73"/>
        <v>68.911060606060602</v>
      </c>
      <c r="M186" t="e">
        <f t="shared" si="74"/>
        <v>#DIV/0!</v>
      </c>
      <c r="N186" t="e">
        <f t="shared" si="75"/>
        <v>#DIV/0!</v>
      </c>
      <c r="O186" t="e">
        <f t="shared" si="76"/>
        <v>#DIV/0!</v>
      </c>
      <c r="P186" t="e">
        <f t="shared" si="76"/>
        <v>#DIV/0!</v>
      </c>
      <c r="Q186" t="e">
        <f t="shared" si="76"/>
        <v>#DIV/0!</v>
      </c>
      <c r="T186">
        <f t="shared" si="63"/>
        <v>-84.873212121212191</v>
      </c>
      <c r="U186">
        <f t="shared" si="64"/>
        <v>-65.60486363636366</v>
      </c>
      <c r="V186">
        <f t="shared" si="65"/>
        <v>-72.855848484848423</v>
      </c>
      <c r="W186" t="e">
        <f t="shared" si="66"/>
        <v>#DIV/0!</v>
      </c>
      <c r="X186" t="e">
        <f t="shared" si="67"/>
        <v>#DIV/0!</v>
      </c>
      <c r="Y186" t="e">
        <f t="shared" si="68"/>
        <v>#DIV/0!</v>
      </c>
      <c r="Z186" t="e">
        <f t="shared" si="69"/>
        <v>#DIV/0!</v>
      </c>
      <c r="AA186" t="e">
        <f t="shared" si="70"/>
        <v>#DIV/0!</v>
      </c>
    </row>
    <row r="187" spans="1:27" x14ac:dyDescent="0.25">
      <c r="A187">
        <v>46.686</v>
      </c>
      <c r="B187">
        <v>71.634</v>
      </c>
      <c r="C187">
        <v>33.697000000000003</v>
      </c>
      <c r="J187">
        <f t="shared" si="71"/>
        <v>167.37860606060605</v>
      </c>
      <c r="K187">
        <f t="shared" si="72"/>
        <v>190.04715151515148</v>
      </c>
      <c r="L187">
        <f t="shared" si="73"/>
        <v>69.677090909090893</v>
      </c>
      <c r="M187" t="e">
        <f t="shared" si="74"/>
        <v>#DIV/0!</v>
      </c>
      <c r="N187" t="e">
        <f t="shared" si="75"/>
        <v>#DIV/0!</v>
      </c>
      <c r="O187" t="e">
        <f t="shared" si="76"/>
        <v>#DIV/0!</v>
      </c>
      <c r="P187" t="e">
        <f t="shared" si="76"/>
        <v>#DIV/0!</v>
      </c>
      <c r="Q187" t="e">
        <f t="shared" si="76"/>
        <v>#DIV/0!</v>
      </c>
      <c r="T187">
        <f t="shared" si="63"/>
        <v>-79.624696969697055</v>
      </c>
      <c r="U187">
        <f t="shared" si="64"/>
        <v>-60.476409090909129</v>
      </c>
      <c r="V187">
        <f t="shared" si="65"/>
        <v>-72.089818181818131</v>
      </c>
      <c r="W187" t="e">
        <f t="shared" si="66"/>
        <v>#DIV/0!</v>
      </c>
      <c r="X187" t="e">
        <f t="shared" si="67"/>
        <v>#DIV/0!</v>
      </c>
      <c r="Y187" t="e">
        <f t="shared" si="68"/>
        <v>#DIV/0!</v>
      </c>
      <c r="Z187" t="e">
        <f t="shared" si="69"/>
        <v>#DIV/0!</v>
      </c>
      <c r="AA187" t="e">
        <f t="shared" si="70"/>
        <v>#DIV/0!</v>
      </c>
    </row>
    <row r="188" spans="1:27" x14ac:dyDescent="0.25">
      <c r="A188">
        <v>131.226</v>
      </c>
      <c r="B188">
        <v>35.570999999999998</v>
      </c>
      <c r="C188">
        <v>34.372</v>
      </c>
      <c r="J188">
        <f t="shared" si="71"/>
        <v>169.01942424242424</v>
      </c>
      <c r="K188">
        <f t="shared" si="72"/>
        <v>197.33318181818183</v>
      </c>
      <c r="L188">
        <f t="shared" si="73"/>
        <v>71.543545454545452</v>
      </c>
      <c r="M188" t="e">
        <f t="shared" si="74"/>
        <v>#DIV/0!</v>
      </c>
      <c r="N188" t="e">
        <f t="shared" si="75"/>
        <v>#DIV/0!</v>
      </c>
      <c r="O188" t="e">
        <f t="shared" si="76"/>
        <v>#DIV/0!</v>
      </c>
      <c r="P188" t="e">
        <f t="shared" si="76"/>
        <v>#DIV/0!</v>
      </c>
      <c r="Q188" t="e">
        <f t="shared" si="76"/>
        <v>#DIV/0!</v>
      </c>
      <c r="T188">
        <f t="shared" si="63"/>
        <v>-77.983878787878865</v>
      </c>
      <c r="U188">
        <f t="shared" si="64"/>
        <v>-53.190378787878785</v>
      </c>
      <c r="V188">
        <f t="shared" si="65"/>
        <v>-70.223363636363572</v>
      </c>
      <c r="W188" t="e">
        <f t="shared" si="66"/>
        <v>#DIV/0!</v>
      </c>
      <c r="X188" t="e">
        <f t="shared" si="67"/>
        <v>#DIV/0!</v>
      </c>
      <c r="Y188" t="e">
        <f t="shared" si="68"/>
        <v>#DIV/0!</v>
      </c>
      <c r="Z188" t="e">
        <f t="shared" si="69"/>
        <v>#DIV/0!</v>
      </c>
      <c r="AA188" t="e">
        <f t="shared" si="70"/>
        <v>#DIV/0!</v>
      </c>
    </row>
    <row r="189" spans="1:27" x14ac:dyDescent="0.25">
      <c r="A189">
        <v>190.85300000000001</v>
      </c>
      <c r="B189">
        <v>99.769000000000005</v>
      </c>
      <c r="C189">
        <v>65.56</v>
      </c>
      <c r="J189">
        <f t="shared" si="71"/>
        <v>169.74675757575761</v>
      </c>
      <c r="K189">
        <f t="shared" si="72"/>
        <v>201.46772727272727</v>
      </c>
      <c r="L189">
        <f t="shared" si="73"/>
        <v>77.11733333333332</v>
      </c>
      <c r="M189" t="e">
        <f t="shared" si="74"/>
        <v>#DIV/0!</v>
      </c>
      <c r="N189" t="e">
        <f t="shared" si="75"/>
        <v>#DIV/0!</v>
      </c>
      <c r="O189" t="e">
        <f t="shared" si="76"/>
        <v>#DIV/0!</v>
      </c>
      <c r="P189" t="e">
        <f t="shared" si="76"/>
        <v>#DIV/0!</v>
      </c>
      <c r="Q189" t="e">
        <f t="shared" si="76"/>
        <v>#DIV/0!</v>
      </c>
      <c r="T189">
        <f t="shared" si="63"/>
        <v>-77.256545454545488</v>
      </c>
      <c r="U189">
        <f t="shared" si="64"/>
        <v>-49.055833333333339</v>
      </c>
      <c r="V189">
        <f t="shared" si="65"/>
        <v>-64.649575757575704</v>
      </c>
      <c r="W189" t="e">
        <f t="shared" si="66"/>
        <v>#DIV/0!</v>
      </c>
      <c r="X189" t="e">
        <f t="shared" si="67"/>
        <v>#DIV/0!</v>
      </c>
      <c r="Y189" t="e">
        <f t="shared" si="68"/>
        <v>#DIV/0!</v>
      </c>
      <c r="Z189" t="e">
        <f t="shared" si="69"/>
        <v>#DIV/0!</v>
      </c>
      <c r="AA189" t="e">
        <f t="shared" si="70"/>
        <v>#DIV/0!</v>
      </c>
    </row>
    <row r="190" spans="1:27" x14ac:dyDescent="0.25">
      <c r="A190">
        <v>203.72900000000001</v>
      </c>
      <c r="B190">
        <v>175.06200000000001</v>
      </c>
      <c r="C190">
        <v>101.901</v>
      </c>
      <c r="J190">
        <f t="shared" si="71"/>
        <v>168.78451515151517</v>
      </c>
      <c r="K190">
        <f t="shared" si="72"/>
        <v>200.20806060606063</v>
      </c>
      <c r="L190">
        <f t="shared" si="73"/>
        <v>79.60778787878786</v>
      </c>
      <c r="M190" t="e">
        <f t="shared" si="74"/>
        <v>#DIV/0!</v>
      </c>
      <c r="N190" t="e">
        <f t="shared" si="75"/>
        <v>#DIV/0!</v>
      </c>
      <c r="O190" t="e">
        <f t="shared" si="76"/>
        <v>#DIV/0!</v>
      </c>
      <c r="P190" t="e">
        <f t="shared" si="76"/>
        <v>#DIV/0!</v>
      </c>
      <c r="Q190" t="e">
        <f t="shared" si="76"/>
        <v>#DIV/0!</v>
      </c>
      <c r="T190">
        <f t="shared" si="63"/>
        <v>-78.218787878787936</v>
      </c>
      <c r="U190">
        <f t="shared" si="64"/>
        <v>-50.315499999999986</v>
      </c>
      <c r="V190">
        <f t="shared" si="65"/>
        <v>-62.159121212121164</v>
      </c>
      <c r="W190" t="e">
        <f t="shared" si="66"/>
        <v>#DIV/0!</v>
      </c>
      <c r="X190" t="e">
        <f t="shared" si="67"/>
        <v>#DIV/0!</v>
      </c>
      <c r="Y190" t="e">
        <f t="shared" si="68"/>
        <v>#DIV/0!</v>
      </c>
      <c r="Z190" t="e">
        <f t="shared" si="69"/>
        <v>#DIV/0!</v>
      </c>
      <c r="AA190" t="e">
        <f t="shared" si="70"/>
        <v>#DIV/0!</v>
      </c>
    </row>
    <row r="191" spans="1:27" x14ac:dyDescent="0.25">
      <c r="A191">
        <v>190.45400000000001</v>
      </c>
      <c r="B191">
        <v>23.704999999999998</v>
      </c>
      <c r="C191">
        <v>85.655000000000001</v>
      </c>
      <c r="J191">
        <f t="shared" si="71"/>
        <v>170.6050303030303</v>
      </c>
      <c r="K191">
        <f t="shared" si="72"/>
        <v>197.7198181818182</v>
      </c>
      <c r="L191">
        <f t="shared" si="73"/>
        <v>78.638909090909067</v>
      </c>
      <c r="M191" t="e">
        <f t="shared" si="74"/>
        <v>#DIV/0!</v>
      </c>
      <c r="N191" t="e">
        <f t="shared" si="75"/>
        <v>#DIV/0!</v>
      </c>
      <c r="O191" t="e">
        <f t="shared" si="76"/>
        <v>#DIV/0!</v>
      </c>
      <c r="P191" t="e">
        <f t="shared" si="76"/>
        <v>#DIV/0!</v>
      </c>
      <c r="Q191" t="e">
        <f t="shared" si="76"/>
        <v>#DIV/0!</v>
      </c>
      <c r="T191">
        <f t="shared" si="63"/>
        <v>-76.398272727272797</v>
      </c>
      <c r="U191">
        <f t="shared" si="64"/>
        <v>-52.803742424242415</v>
      </c>
      <c r="V191">
        <f t="shared" si="65"/>
        <v>-63.127999999999957</v>
      </c>
      <c r="W191" t="e">
        <f t="shared" si="66"/>
        <v>#DIV/0!</v>
      </c>
      <c r="X191" t="e">
        <f t="shared" si="67"/>
        <v>#DIV/0!</v>
      </c>
      <c r="Y191" t="e">
        <f t="shared" si="68"/>
        <v>#DIV/0!</v>
      </c>
      <c r="Z191" t="e">
        <f t="shared" si="69"/>
        <v>#DIV/0!</v>
      </c>
      <c r="AA191" t="e">
        <f t="shared" si="70"/>
        <v>#DIV/0!</v>
      </c>
    </row>
    <row r="192" spans="1:27" x14ac:dyDescent="0.25">
      <c r="A192">
        <v>187.13900000000001</v>
      </c>
      <c r="B192">
        <v>99.287999999999997</v>
      </c>
      <c r="C192">
        <v>63.314</v>
      </c>
      <c r="J192">
        <f t="shared" si="71"/>
        <v>170.71451515151517</v>
      </c>
      <c r="K192">
        <f t="shared" si="72"/>
        <v>200.3178484848485</v>
      </c>
      <c r="L192">
        <f t="shared" si="73"/>
        <v>77.156363636363636</v>
      </c>
      <c r="M192" t="e">
        <f t="shared" si="74"/>
        <v>#DIV/0!</v>
      </c>
      <c r="N192" t="e">
        <f t="shared" si="75"/>
        <v>#DIV/0!</v>
      </c>
      <c r="O192" t="e">
        <f t="shared" si="76"/>
        <v>#DIV/0!</v>
      </c>
      <c r="P192" t="e">
        <f t="shared" si="76"/>
        <v>#DIV/0!</v>
      </c>
      <c r="Q192" t="e">
        <f t="shared" si="76"/>
        <v>#DIV/0!</v>
      </c>
      <c r="T192">
        <f t="shared" si="63"/>
        <v>-76.288787878787929</v>
      </c>
      <c r="U192">
        <f t="shared" si="64"/>
        <v>-50.205712121212116</v>
      </c>
      <c r="V192">
        <f t="shared" si="65"/>
        <v>-64.610545454545388</v>
      </c>
      <c r="W192" t="e">
        <f t="shared" si="66"/>
        <v>#DIV/0!</v>
      </c>
      <c r="X192" t="e">
        <f t="shared" si="67"/>
        <v>#DIV/0!</v>
      </c>
      <c r="Y192" t="e">
        <f t="shared" si="68"/>
        <v>#DIV/0!</v>
      </c>
      <c r="Z192" t="e">
        <f t="shared" si="69"/>
        <v>#DIV/0!</v>
      </c>
      <c r="AA192" t="e">
        <f t="shared" si="70"/>
        <v>#DIV/0!</v>
      </c>
    </row>
    <row r="193" spans="1:27" x14ac:dyDescent="0.25">
      <c r="A193">
        <v>283.11399999999998</v>
      </c>
      <c r="B193">
        <v>226.80099999999999</v>
      </c>
      <c r="C193">
        <v>67.132000000000005</v>
      </c>
      <c r="J193">
        <f t="shared" si="71"/>
        <v>167.71557575757581</v>
      </c>
      <c r="K193">
        <f t="shared" si="72"/>
        <v>203.85981818181818</v>
      </c>
      <c r="L193">
        <f t="shared" si="73"/>
        <v>75.84669696969695</v>
      </c>
      <c r="M193" t="e">
        <f t="shared" si="74"/>
        <v>#DIV/0!</v>
      </c>
      <c r="N193" t="e">
        <f t="shared" si="75"/>
        <v>#DIV/0!</v>
      </c>
      <c r="O193" t="e">
        <f t="shared" si="76"/>
        <v>#DIV/0!</v>
      </c>
      <c r="P193" t="e">
        <f t="shared" si="76"/>
        <v>#DIV/0!</v>
      </c>
      <c r="Q193" t="e">
        <f t="shared" si="76"/>
        <v>#DIV/0!</v>
      </c>
      <c r="T193">
        <f t="shared" si="63"/>
        <v>-79.287727272727295</v>
      </c>
      <c r="U193">
        <f t="shared" si="64"/>
        <v>-46.663742424242429</v>
      </c>
      <c r="V193">
        <f t="shared" si="65"/>
        <v>-65.920212121212074</v>
      </c>
      <c r="W193" t="e">
        <f t="shared" si="66"/>
        <v>#DIV/0!</v>
      </c>
      <c r="X193" t="e">
        <f t="shared" si="67"/>
        <v>#DIV/0!</v>
      </c>
      <c r="Y193" t="e">
        <f t="shared" si="68"/>
        <v>#DIV/0!</v>
      </c>
      <c r="Z193" t="e">
        <f t="shared" si="69"/>
        <v>#DIV/0!</v>
      </c>
      <c r="AA193" t="e">
        <f t="shared" si="70"/>
        <v>#DIV/0!</v>
      </c>
    </row>
    <row r="194" spans="1:27" x14ac:dyDescent="0.25">
      <c r="A194">
        <v>144.363</v>
      </c>
      <c r="B194">
        <v>249.43</v>
      </c>
      <c r="C194">
        <v>45.767000000000003</v>
      </c>
      <c r="J194">
        <f t="shared" si="71"/>
        <v>165.38533333333334</v>
      </c>
      <c r="K194">
        <f t="shared" si="72"/>
        <v>202.68596969696972</v>
      </c>
      <c r="L194">
        <f t="shared" si="73"/>
        <v>74.979272727272715</v>
      </c>
      <c r="M194" t="e">
        <f t="shared" si="74"/>
        <v>#DIV/0!</v>
      </c>
      <c r="N194" t="e">
        <f t="shared" si="75"/>
        <v>#DIV/0!</v>
      </c>
      <c r="O194" t="e">
        <f t="shared" si="76"/>
        <v>#DIV/0!</v>
      </c>
      <c r="P194" t="e">
        <f t="shared" si="76"/>
        <v>#DIV/0!</v>
      </c>
      <c r="Q194" t="e">
        <f t="shared" si="76"/>
        <v>#DIV/0!</v>
      </c>
      <c r="T194">
        <f t="shared" si="63"/>
        <v>-81.617969696969766</v>
      </c>
      <c r="U194">
        <f t="shared" si="64"/>
        <v>-47.837590909090892</v>
      </c>
      <c r="V194">
        <f t="shared" si="65"/>
        <v>-66.78763636363631</v>
      </c>
      <c r="W194" t="e">
        <f t="shared" si="66"/>
        <v>#DIV/0!</v>
      </c>
      <c r="X194" t="e">
        <f t="shared" si="67"/>
        <v>#DIV/0!</v>
      </c>
      <c r="Y194" t="e">
        <f t="shared" si="68"/>
        <v>#DIV/0!</v>
      </c>
      <c r="Z194" t="e">
        <f t="shared" si="69"/>
        <v>#DIV/0!</v>
      </c>
      <c r="AA194" t="e">
        <f t="shared" si="70"/>
        <v>#DIV/0!</v>
      </c>
    </row>
    <row r="195" spans="1:27" x14ac:dyDescent="0.25">
      <c r="A195">
        <v>123.279</v>
      </c>
      <c r="B195">
        <v>125.324</v>
      </c>
      <c r="C195">
        <v>24.225000000000001</v>
      </c>
      <c r="J195">
        <f t="shared" si="71"/>
        <v>171.3985757575758</v>
      </c>
      <c r="K195">
        <f t="shared" si="72"/>
        <v>196.98606060606062</v>
      </c>
      <c r="L195">
        <f t="shared" si="73"/>
        <v>74.665060606060592</v>
      </c>
      <c r="M195" t="e">
        <f t="shared" si="74"/>
        <v>#DIV/0!</v>
      </c>
      <c r="N195" t="e">
        <f t="shared" si="75"/>
        <v>#DIV/0!</v>
      </c>
      <c r="O195" t="e">
        <f t="shared" si="76"/>
        <v>#DIV/0!</v>
      </c>
      <c r="P195" t="e">
        <f t="shared" si="76"/>
        <v>#DIV/0!</v>
      </c>
      <c r="Q195" t="e">
        <f t="shared" si="76"/>
        <v>#DIV/0!</v>
      </c>
      <c r="T195">
        <f t="shared" si="63"/>
        <v>-75.604727272727303</v>
      </c>
      <c r="U195">
        <f t="shared" si="64"/>
        <v>-53.537499999999994</v>
      </c>
      <c r="V195">
        <f t="shared" si="65"/>
        <v>-67.101848484848432</v>
      </c>
      <c r="W195" t="e">
        <f t="shared" si="66"/>
        <v>#DIV/0!</v>
      </c>
      <c r="X195" t="e">
        <f t="shared" si="67"/>
        <v>#DIV/0!</v>
      </c>
      <c r="Y195" t="e">
        <f t="shared" si="68"/>
        <v>#DIV/0!</v>
      </c>
      <c r="Z195" t="e">
        <f t="shared" si="69"/>
        <v>#DIV/0!</v>
      </c>
      <c r="AA195" t="e">
        <f t="shared" si="70"/>
        <v>#DIV/0!</v>
      </c>
    </row>
    <row r="196" spans="1:27" x14ac:dyDescent="0.25">
      <c r="A196">
        <v>65.56</v>
      </c>
      <c r="B196">
        <v>157.52099999999999</v>
      </c>
      <c r="C196">
        <v>51.762</v>
      </c>
      <c r="J196">
        <f t="shared" si="71"/>
        <v>178.24109090909093</v>
      </c>
      <c r="K196">
        <f t="shared" si="72"/>
        <v>195.94333333333333</v>
      </c>
      <c r="L196">
        <f t="shared" si="73"/>
        <v>75.079757575757569</v>
      </c>
      <c r="M196" t="e">
        <f t="shared" si="74"/>
        <v>#DIV/0!</v>
      </c>
      <c r="N196" t="e">
        <f t="shared" si="75"/>
        <v>#DIV/0!</v>
      </c>
      <c r="O196" t="e">
        <f t="shared" si="76"/>
        <v>#DIV/0!</v>
      </c>
      <c r="P196" t="e">
        <f t="shared" si="76"/>
        <v>#DIV/0!</v>
      </c>
      <c r="Q196" t="e">
        <f t="shared" si="76"/>
        <v>#DIV/0!</v>
      </c>
      <c r="T196">
        <f t="shared" ref="T196:T259" si="77">J196-($J$2699)</f>
        <v>-68.762212121212173</v>
      </c>
      <c r="U196">
        <f t="shared" ref="U196:U259" si="78">K196-($K$2699)</f>
        <v>-54.580227272727285</v>
      </c>
      <c r="V196">
        <f t="shared" ref="V196:V259" si="79">L196-($L$2699)</f>
        <v>-66.687151515151456</v>
      </c>
      <c r="W196" t="e">
        <f t="shared" ref="W196:W259" si="80">M196-($M$2699)</f>
        <v>#DIV/0!</v>
      </c>
      <c r="X196" t="e">
        <f t="shared" ref="X196:X259" si="81">N196-($N$2699)</f>
        <v>#DIV/0!</v>
      </c>
      <c r="Y196" t="e">
        <f t="shared" ref="Y196:Y259" si="82">O196-($O$2699)</f>
        <v>#DIV/0!</v>
      </c>
      <c r="Z196" t="e">
        <f t="shared" ref="Z196:Z259" si="83">P196-($P$2699)</f>
        <v>#DIV/0!</v>
      </c>
      <c r="AA196" t="e">
        <f t="shared" ref="AA196:AA259" si="84">Q196-($Q$2699)</f>
        <v>#DIV/0!</v>
      </c>
    </row>
    <row r="197" spans="1:27" x14ac:dyDescent="0.25">
      <c r="A197">
        <v>86.281999999999996</v>
      </c>
      <c r="B197">
        <v>249.88800000000001</v>
      </c>
      <c r="C197">
        <v>43.637999999999998</v>
      </c>
      <c r="J197">
        <f t="shared" ref="J197:J260" si="85">AVERAGE(A197:A229)</f>
        <v>182.41551515151517</v>
      </c>
      <c r="K197">
        <f t="shared" si="72"/>
        <v>202.87496969696969</v>
      </c>
      <c r="L197">
        <f t="shared" si="73"/>
        <v>74.799030303030307</v>
      </c>
      <c r="M197" t="e">
        <f t="shared" si="74"/>
        <v>#DIV/0!</v>
      </c>
      <c r="N197" t="e">
        <f t="shared" si="75"/>
        <v>#DIV/0!</v>
      </c>
      <c r="O197" t="e">
        <f t="shared" si="76"/>
        <v>#DIV/0!</v>
      </c>
      <c r="P197" t="e">
        <f t="shared" si="76"/>
        <v>#DIV/0!</v>
      </c>
      <c r="Q197" t="e">
        <f t="shared" si="76"/>
        <v>#DIV/0!</v>
      </c>
      <c r="T197">
        <f t="shared" si="77"/>
        <v>-64.587787878787935</v>
      </c>
      <c r="U197">
        <f t="shared" si="78"/>
        <v>-47.648590909090927</v>
      </c>
      <c r="V197">
        <f t="shared" si="79"/>
        <v>-66.967878787878718</v>
      </c>
      <c r="W197" t="e">
        <f t="shared" si="80"/>
        <v>#DIV/0!</v>
      </c>
      <c r="X197" t="e">
        <f t="shared" si="81"/>
        <v>#DIV/0!</v>
      </c>
      <c r="Y197" t="e">
        <f t="shared" si="82"/>
        <v>#DIV/0!</v>
      </c>
      <c r="Z197" t="e">
        <f t="shared" si="83"/>
        <v>#DIV/0!</v>
      </c>
      <c r="AA197" t="e">
        <f t="shared" si="84"/>
        <v>#DIV/0!</v>
      </c>
    </row>
    <row r="198" spans="1:27" x14ac:dyDescent="0.25">
      <c r="A198">
        <v>47.813000000000002</v>
      </c>
      <c r="B198">
        <v>174.16900000000001</v>
      </c>
      <c r="C198">
        <v>11.311999999999999</v>
      </c>
      <c r="J198">
        <f t="shared" si="85"/>
        <v>183.22833333333335</v>
      </c>
      <c r="K198">
        <f t="shared" si="72"/>
        <v>202.20181818181817</v>
      </c>
      <c r="L198">
        <f t="shared" si="73"/>
        <v>73.835363636363638</v>
      </c>
      <c r="M198" t="e">
        <f t="shared" si="74"/>
        <v>#DIV/0!</v>
      </c>
      <c r="N198" t="e">
        <f t="shared" si="75"/>
        <v>#DIV/0!</v>
      </c>
      <c r="O198" t="e">
        <f t="shared" si="76"/>
        <v>#DIV/0!</v>
      </c>
      <c r="P198" t="e">
        <f t="shared" si="76"/>
        <v>#DIV/0!</v>
      </c>
      <c r="Q198" t="e">
        <f t="shared" si="76"/>
        <v>#DIV/0!</v>
      </c>
      <c r="T198">
        <f t="shared" si="77"/>
        <v>-63.774969696969748</v>
      </c>
      <c r="U198">
        <f t="shared" si="78"/>
        <v>-48.321742424242444</v>
      </c>
      <c r="V198">
        <f t="shared" si="79"/>
        <v>-67.931545454545386</v>
      </c>
      <c r="W198" t="e">
        <f t="shared" si="80"/>
        <v>#DIV/0!</v>
      </c>
      <c r="X198" t="e">
        <f t="shared" si="81"/>
        <v>#DIV/0!</v>
      </c>
      <c r="Y198" t="e">
        <f t="shared" si="82"/>
        <v>#DIV/0!</v>
      </c>
      <c r="Z198" t="e">
        <f t="shared" si="83"/>
        <v>#DIV/0!</v>
      </c>
      <c r="AA198" t="e">
        <f t="shared" si="84"/>
        <v>#DIV/0!</v>
      </c>
    </row>
    <row r="199" spans="1:27" x14ac:dyDescent="0.25">
      <c r="A199">
        <v>111.163</v>
      </c>
      <c r="B199">
        <v>197.578</v>
      </c>
      <c r="C199">
        <v>36.673000000000002</v>
      </c>
      <c r="J199">
        <f t="shared" si="85"/>
        <v>184.02003030303032</v>
      </c>
      <c r="K199">
        <f t="shared" si="72"/>
        <v>208.80206060606059</v>
      </c>
      <c r="L199">
        <f t="shared" si="73"/>
        <v>75.048515151515161</v>
      </c>
      <c r="M199" t="e">
        <f t="shared" si="74"/>
        <v>#DIV/0!</v>
      </c>
      <c r="N199" t="e">
        <f t="shared" si="75"/>
        <v>#DIV/0!</v>
      </c>
      <c r="O199" t="e">
        <f t="shared" si="76"/>
        <v>#DIV/0!</v>
      </c>
      <c r="P199" t="e">
        <f t="shared" si="76"/>
        <v>#DIV/0!</v>
      </c>
      <c r="Q199" t="e">
        <f t="shared" si="76"/>
        <v>#DIV/0!</v>
      </c>
      <c r="T199">
        <f t="shared" si="77"/>
        <v>-62.983272727272777</v>
      </c>
      <c r="U199">
        <f t="shared" si="78"/>
        <v>-41.72150000000002</v>
      </c>
      <c r="V199">
        <f t="shared" si="79"/>
        <v>-66.718393939393863</v>
      </c>
      <c r="W199" t="e">
        <f t="shared" si="80"/>
        <v>#DIV/0!</v>
      </c>
      <c r="X199" t="e">
        <f t="shared" si="81"/>
        <v>#DIV/0!</v>
      </c>
      <c r="Y199" t="e">
        <f t="shared" si="82"/>
        <v>#DIV/0!</v>
      </c>
      <c r="Z199" t="e">
        <f t="shared" si="83"/>
        <v>#DIV/0!</v>
      </c>
      <c r="AA199" t="e">
        <f t="shared" si="84"/>
        <v>#DIV/0!</v>
      </c>
    </row>
    <row r="200" spans="1:27" x14ac:dyDescent="0.25">
      <c r="A200">
        <v>318.41300000000001</v>
      </c>
      <c r="B200">
        <v>203.179</v>
      </c>
      <c r="C200">
        <v>29.521000000000001</v>
      </c>
      <c r="J200">
        <f t="shared" si="85"/>
        <v>181.7698484848485</v>
      </c>
      <c r="K200">
        <f t="shared" si="72"/>
        <v>210.68596969696972</v>
      </c>
      <c r="L200">
        <f t="shared" si="73"/>
        <v>75.550272727272727</v>
      </c>
      <c r="M200" t="e">
        <f t="shared" si="74"/>
        <v>#DIV/0!</v>
      </c>
      <c r="N200" t="e">
        <f t="shared" si="75"/>
        <v>#DIV/0!</v>
      </c>
      <c r="O200" t="e">
        <f t="shared" si="76"/>
        <v>#DIV/0!</v>
      </c>
      <c r="P200" t="e">
        <f t="shared" si="76"/>
        <v>#DIV/0!</v>
      </c>
      <c r="Q200" t="e">
        <f t="shared" si="76"/>
        <v>#DIV/0!</v>
      </c>
      <c r="T200">
        <f t="shared" si="77"/>
        <v>-65.233454545454606</v>
      </c>
      <c r="U200">
        <f t="shared" si="78"/>
        <v>-39.837590909090892</v>
      </c>
      <c r="V200">
        <f t="shared" si="79"/>
        <v>-66.216636363636297</v>
      </c>
      <c r="W200" t="e">
        <f t="shared" si="80"/>
        <v>#DIV/0!</v>
      </c>
      <c r="X200" t="e">
        <f t="shared" si="81"/>
        <v>#DIV/0!</v>
      </c>
      <c r="Y200" t="e">
        <f t="shared" si="82"/>
        <v>#DIV/0!</v>
      </c>
      <c r="Z200" t="e">
        <f t="shared" si="83"/>
        <v>#DIV/0!</v>
      </c>
      <c r="AA200" t="e">
        <f t="shared" si="84"/>
        <v>#DIV/0!</v>
      </c>
    </row>
    <row r="201" spans="1:27" x14ac:dyDescent="0.25">
      <c r="A201">
        <v>66.03</v>
      </c>
      <c r="B201">
        <v>189.52199999999999</v>
      </c>
      <c r="C201">
        <v>9.7769999999999992</v>
      </c>
      <c r="J201">
        <f t="shared" si="85"/>
        <v>172.92727272727276</v>
      </c>
      <c r="K201">
        <f t="shared" si="72"/>
        <v>213.91360606060607</v>
      </c>
      <c r="L201">
        <f t="shared" si="73"/>
        <v>74.78315151515153</v>
      </c>
      <c r="M201" t="e">
        <f t="shared" si="74"/>
        <v>#DIV/0!</v>
      </c>
      <c r="N201" t="e">
        <f t="shared" si="75"/>
        <v>#DIV/0!</v>
      </c>
      <c r="O201" t="e">
        <f t="shared" si="76"/>
        <v>#DIV/0!</v>
      </c>
      <c r="P201" t="e">
        <f t="shared" si="76"/>
        <v>#DIV/0!</v>
      </c>
      <c r="Q201" t="e">
        <f t="shared" si="76"/>
        <v>#DIV/0!</v>
      </c>
      <c r="T201">
        <f t="shared" si="77"/>
        <v>-74.076030303030336</v>
      </c>
      <c r="U201">
        <f t="shared" si="78"/>
        <v>-36.609954545454542</v>
      </c>
      <c r="V201">
        <f t="shared" si="79"/>
        <v>-66.983757575757494</v>
      </c>
      <c r="W201" t="e">
        <f t="shared" si="80"/>
        <v>#DIV/0!</v>
      </c>
      <c r="X201" t="e">
        <f t="shared" si="81"/>
        <v>#DIV/0!</v>
      </c>
      <c r="Y201" t="e">
        <f t="shared" si="82"/>
        <v>#DIV/0!</v>
      </c>
      <c r="Z201" t="e">
        <f t="shared" si="83"/>
        <v>#DIV/0!</v>
      </c>
      <c r="AA201" t="e">
        <f t="shared" si="84"/>
        <v>#DIV/0!</v>
      </c>
    </row>
    <row r="202" spans="1:27" x14ac:dyDescent="0.25">
      <c r="A202">
        <v>107.73</v>
      </c>
      <c r="B202">
        <v>209.97499999999999</v>
      </c>
      <c r="C202">
        <v>8.2430000000000003</v>
      </c>
      <c r="J202">
        <f t="shared" si="85"/>
        <v>174.83618181818187</v>
      </c>
      <c r="K202">
        <f t="shared" si="72"/>
        <v>213.88548484848485</v>
      </c>
      <c r="L202">
        <f t="shared" si="73"/>
        <v>74.561878787878797</v>
      </c>
      <c r="M202" t="e">
        <f t="shared" si="74"/>
        <v>#DIV/0!</v>
      </c>
      <c r="N202" t="e">
        <f t="shared" si="75"/>
        <v>#DIV/0!</v>
      </c>
      <c r="O202" t="e">
        <f t="shared" si="76"/>
        <v>#DIV/0!</v>
      </c>
      <c r="P202" t="e">
        <f t="shared" si="76"/>
        <v>#DIV/0!</v>
      </c>
      <c r="Q202" t="e">
        <f t="shared" si="76"/>
        <v>#DIV/0!</v>
      </c>
      <c r="T202">
        <f t="shared" si="77"/>
        <v>-72.167121212121231</v>
      </c>
      <c r="U202">
        <f t="shared" si="78"/>
        <v>-36.638075757575763</v>
      </c>
      <c r="V202">
        <f t="shared" si="79"/>
        <v>-67.205030303030227</v>
      </c>
      <c r="W202" t="e">
        <f t="shared" si="80"/>
        <v>#DIV/0!</v>
      </c>
      <c r="X202" t="e">
        <f t="shared" si="81"/>
        <v>#DIV/0!</v>
      </c>
      <c r="Y202" t="e">
        <f t="shared" si="82"/>
        <v>#DIV/0!</v>
      </c>
      <c r="Z202" t="e">
        <f t="shared" si="83"/>
        <v>#DIV/0!</v>
      </c>
      <c r="AA202" t="e">
        <f t="shared" si="84"/>
        <v>#DIV/0!</v>
      </c>
    </row>
    <row r="203" spans="1:27" x14ac:dyDescent="0.25">
      <c r="A203">
        <v>146.458</v>
      </c>
      <c r="B203">
        <v>144.47900000000001</v>
      </c>
      <c r="C203">
        <v>28.946999999999999</v>
      </c>
      <c r="J203">
        <f t="shared" si="85"/>
        <v>178.79672727272731</v>
      </c>
      <c r="K203">
        <f t="shared" si="72"/>
        <v>209.78081818181815</v>
      </c>
      <c r="L203">
        <f t="shared" si="73"/>
        <v>75.124454545454554</v>
      </c>
      <c r="M203" t="e">
        <f t="shared" si="74"/>
        <v>#DIV/0!</v>
      </c>
      <c r="N203" t="e">
        <f t="shared" si="75"/>
        <v>#DIV/0!</v>
      </c>
      <c r="O203" t="e">
        <f t="shared" si="76"/>
        <v>#DIV/0!</v>
      </c>
      <c r="P203" t="e">
        <f t="shared" si="76"/>
        <v>#DIV/0!</v>
      </c>
      <c r="Q203" t="e">
        <f t="shared" si="76"/>
        <v>#DIV/0!</v>
      </c>
      <c r="T203">
        <f t="shared" si="77"/>
        <v>-68.206575757575791</v>
      </c>
      <c r="U203">
        <f t="shared" si="78"/>
        <v>-40.742742424242465</v>
      </c>
      <c r="V203">
        <f t="shared" si="79"/>
        <v>-66.64245454545447</v>
      </c>
      <c r="W203" t="e">
        <f t="shared" si="80"/>
        <v>#DIV/0!</v>
      </c>
      <c r="X203" t="e">
        <f t="shared" si="81"/>
        <v>#DIV/0!</v>
      </c>
      <c r="Y203" t="e">
        <f t="shared" si="82"/>
        <v>#DIV/0!</v>
      </c>
      <c r="Z203" t="e">
        <f t="shared" si="83"/>
        <v>#DIV/0!</v>
      </c>
      <c r="AA203" t="e">
        <f t="shared" si="84"/>
        <v>#DIV/0!</v>
      </c>
    </row>
    <row r="204" spans="1:27" x14ac:dyDescent="0.25">
      <c r="A204">
        <v>158.24799999999999</v>
      </c>
      <c r="B204">
        <v>233.97800000000001</v>
      </c>
      <c r="C204">
        <v>39.048000000000002</v>
      </c>
      <c r="J204">
        <f t="shared" si="85"/>
        <v>178.86421212121215</v>
      </c>
      <c r="K204">
        <f t="shared" si="72"/>
        <v>209.78081818181815</v>
      </c>
      <c r="L204">
        <f t="shared" si="73"/>
        <v>75.722575757575768</v>
      </c>
      <c r="M204" t="e">
        <f t="shared" si="74"/>
        <v>#DIV/0!</v>
      </c>
      <c r="N204" t="e">
        <f t="shared" si="75"/>
        <v>#DIV/0!</v>
      </c>
      <c r="O204" t="e">
        <f t="shared" si="76"/>
        <v>#DIV/0!</v>
      </c>
      <c r="P204" t="e">
        <f t="shared" si="76"/>
        <v>#DIV/0!</v>
      </c>
      <c r="Q204" t="e">
        <f t="shared" si="76"/>
        <v>#DIV/0!</v>
      </c>
      <c r="T204">
        <f t="shared" si="77"/>
        <v>-68.139090909090953</v>
      </c>
      <c r="U204">
        <f t="shared" si="78"/>
        <v>-40.742742424242465</v>
      </c>
      <c r="V204">
        <f t="shared" si="79"/>
        <v>-66.044333333333256</v>
      </c>
      <c r="W204" t="e">
        <f t="shared" si="80"/>
        <v>#DIV/0!</v>
      </c>
      <c r="X204" t="e">
        <f t="shared" si="81"/>
        <v>#DIV/0!</v>
      </c>
      <c r="Y204" t="e">
        <f t="shared" si="82"/>
        <v>#DIV/0!</v>
      </c>
      <c r="Z204" t="e">
        <f t="shared" si="83"/>
        <v>#DIV/0!</v>
      </c>
      <c r="AA204" t="e">
        <f t="shared" si="84"/>
        <v>#DIV/0!</v>
      </c>
    </row>
    <row r="205" spans="1:27" x14ac:dyDescent="0.25">
      <c r="A205">
        <v>182.80699999999999</v>
      </c>
      <c r="B205">
        <v>366.42200000000003</v>
      </c>
      <c r="C205">
        <v>14.311999999999999</v>
      </c>
      <c r="J205">
        <f t="shared" si="85"/>
        <v>176.18054545454547</v>
      </c>
      <c r="K205">
        <f t="shared" si="72"/>
        <v>209.17693939393936</v>
      </c>
      <c r="L205">
        <f t="shared" si="73"/>
        <v>76.300696969696972</v>
      </c>
      <c r="M205" t="e">
        <f t="shared" si="74"/>
        <v>#DIV/0!</v>
      </c>
      <c r="N205" t="e">
        <f t="shared" si="75"/>
        <v>#DIV/0!</v>
      </c>
      <c r="O205" t="e">
        <f t="shared" si="76"/>
        <v>#DIV/0!</v>
      </c>
      <c r="P205" t="e">
        <f t="shared" si="76"/>
        <v>#DIV/0!</v>
      </c>
      <c r="Q205" t="e">
        <f t="shared" si="76"/>
        <v>#DIV/0!</v>
      </c>
      <c r="T205">
        <f t="shared" si="77"/>
        <v>-70.822757575757635</v>
      </c>
      <c r="U205">
        <f t="shared" si="78"/>
        <v>-41.346621212121249</v>
      </c>
      <c r="V205">
        <f t="shared" si="79"/>
        <v>-65.466212121212052</v>
      </c>
      <c r="W205" t="e">
        <f t="shared" si="80"/>
        <v>#DIV/0!</v>
      </c>
      <c r="X205" t="e">
        <f t="shared" si="81"/>
        <v>#DIV/0!</v>
      </c>
      <c r="Y205" t="e">
        <f t="shared" si="82"/>
        <v>#DIV/0!</v>
      </c>
      <c r="Z205" t="e">
        <f t="shared" si="83"/>
        <v>#DIV/0!</v>
      </c>
      <c r="AA205" t="e">
        <f t="shared" si="84"/>
        <v>#DIV/0!</v>
      </c>
    </row>
    <row r="206" spans="1:27" x14ac:dyDescent="0.25">
      <c r="A206">
        <v>117.98</v>
      </c>
      <c r="B206">
        <v>475.70100000000002</v>
      </c>
      <c r="C206">
        <v>21.863</v>
      </c>
      <c r="J206">
        <f t="shared" si="85"/>
        <v>172.14081818181822</v>
      </c>
      <c r="K206">
        <f t="shared" si="72"/>
        <v>210.39542424242424</v>
      </c>
      <c r="L206">
        <f t="shared" si="73"/>
        <v>77.599545454545463</v>
      </c>
      <c r="M206" t="e">
        <f t="shared" si="74"/>
        <v>#DIV/0!</v>
      </c>
      <c r="N206" t="e">
        <f t="shared" si="75"/>
        <v>#DIV/0!</v>
      </c>
      <c r="O206" t="e">
        <f t="shared" si="76"/>
        <v>#DIV/0!</v>
      </c>
      <c r="P206" t="e">
        <f t="shared" si="76"/>
        <v>#DIV/0!</v>
      </c>
      <c r="Q206" t="e">
        <f t="shared" si="76"/>
        <v>#DIV/0!</v>
      </c>
      <c r="T206">
        <f t="shared" si="77"/>
        <v>-74.862484848484883</v>
      </c>
      <c r="U206">
        <f t="shared" si="78"/>
        <v>-40.128136363636372</v>
      </c>
      <c r="V206">
        <f t="shared" si="79"/>
        <v>-64.167363636363561</v>
      </c>
      <c r="W206" t="e">
        <f t="shared" si="80"/>
        <v>#DIV/0!</v>
      </c>
      <c r="X206" t="e">
        <f t="shared" si="81"/>
        <v>#DIV/0!</v>
      </c>
      <c r="Y206" t="e">
        <f t="shared" si="82"/>
        <v>#DIV/0!</v>
      </c>
      <c r="Z206" t="e">
        <f t="shared" si="83"/>
        <v>#DIV/0!</v>
      </c>
      <c r="AA206" t="e">
        <f t="shared" si="84"/>
        <v>#DIV/0!</v>
      </c>
    </row>
    <row r="207" spans="1:27" x14ac:dyDescent="0.25">
      <c r="A207">
        <v>250.19300000000001</v>
      </c>
      <c r="B207">
        <v>307.149</v>
      </c>
      <c r="C207">
        <v>25.378</v>
      </c>
      <c r="J207">
        <f t="shared" si="85"/>
        <v>168.73575757575762</v>
      </c>
      <c r="K207">
        <f t="shared" si="72"/>
        <v>200.7609393939394</v>
      </c>
      <c r="L207">
        <f t="shared" si="73"/>
        <v>77.773787878787886</v>
      </c>
      <c r="M207" t="e">
        <f t="shared" si="74"/>
        <v>#DIV/0!</v>
      </c>
      <c r="N207" t="e">
        <f t="shared" si="75"/>
        <v>#DIV/0!</v>
      </c>
      <c r="O207" t="e">
        <f t="shared" si="76"/>
        <v>#DIV/0!</v>
      </c>
      <c r="P207" t="e">
        <f t="shared" si="76"/>
        <v>#DIV/0!</v>
      </c>
      <c r="Q207" t="e">
        <f t="shared" si="76"/>
        <v>#DIV/0!</v>
      </c>
      <c r="T207">
        <f t="shared" si="77"/>
        <v>-78.267545454545484</v>
      </c>
      <c r="U207">
        <f t="shared" si="78"/>
        <v>-49.762621212121218</v>
      </c>
      <c r="V207">
        <f t="shared" si="79"/>
        <v>-63.993121212121139</v>
      </c>
      <c r="W207" t="e">
        <f t="shared" si="80"/>
        <v>#DIV/0!</v>
      </c>
      <c r="X207" t="e">
        <f t="shared" si="81"/>
        <v>#DIV/0!</v>
      </c>
      <c r="Y207" t="e">
        <f t="shared" si="82"/>
        <v>#DIV/0!</v>
      </c>
      <c r="Z207" t="e">
        <f t="shared" si="83"/>
        <v>#DIV/0!</v>
      </c>
      <c r="AA207" t="e">
        <f t="shared" si="84"/>
        <v>#DIV/0!</v>
      </c>
    </row>
    <row r="208" spans="1:27" x14ac:dyDescent="0.25">
      <c r="A208">
        <v>102.78</v>
      </c>
      <c r="B208">
        <v>145.52500000000001</v>
      </c>
      <c r="C208">
        <v>16.585999999999999</v>
      </c>
      <c r="J208">
        <f t="shared" si="85"/>
        <v>163.22700000000006</v>
      </c>
      <c r="K208">
        <f t="shared" si="72"/>
        <v>196.40454545454543</v>
      </c>
      <c r="L208">
        <f t="shared" si="73"/>
        <v>77.495515151515164</v>
      </c>
      <c r="M208" t="e">
        <f t="shared" si="74"/>
        <v>#DIV/0!</v>
      </c>
      <c r="N208" t="e">
        <f t="shared" si="75"/>
        <v>#DIV/0!</v>
      </c>
      <c r="O208" t="e">
        <f t="shared" si="76"/>
        <v>#DIV/0!</v>
      </c>
      <c r="P208" t="e">
        <f t="shared" si="76"/>
        <v>#DIV/0!</v>
      </c>
      <c r="Q208" t="e">
        <f t="shared" si="76"/>
        <v>#DIV/0!</v>
      </c>
      <c r="T208">
        <f t="shared" si="77"/>
        <v>-83.77630303030304</v>
      </c>
      <c r="U208">
        <f t="shared" si="78"/>
        <v>-54.119015151515185</v>
      </c>
      <c r="V208">
        <f t="shared" si="79"/>
        <v>-64.27139393939386</v>
      </c>
      <c r="W208" t="e">
        <f t="shared" si="80"/>
        <v>#DIV/0!</v>
      </c>
      <c r="X208" t="e">
        <f t="shared" si="81"/>
        <v>#DIV/0!</v>
      </c>
      <c r="Y208" t="e">
        <f t="shared" si="82"/>
        <v>#DIV/0!</v>
      </c>
      <c r="Z208" t="e">
        <f t="shared" si="83"/>
        <v>#DIV/0!</v>
      </c>
      <c r="AA208" t="e">
        <f t="shared" si="84"/>
        <v>#DIV/0!</v>
      </c>
    </row>
    <row r="209" spans="1:27" x14ac:dyDescent="0.25">
      <c r="A209">
        <v>176.85400000000001</v>
      </c>
      <c r="B209">
        <v>67.608000000000004</v>
      </c>
      <c r="C209">
        <v>5.7510000000000003</v>
      </c>
      <c r="J209">
        <f t="shared" si="85"/>
        <v>168.67690909090913</v>
      </c>
      <c r="K209">
        <f t="shared" si="72"/>
        <v>198.05199999999996</v>
      </c>
      <c r="L209">
        <f t="shared" si="73"/>
        <v>77.519606060606066</v>
      </c>
      <c r="M209" t="e">
        <f t="shared" si="74"/>
        <v>#DIV/0!</v>
      </c>
      <c r="N209" t="e">
        <f t="shared" si="75"/>
        <v>#DIV/0!</v>
      </c>
      <c r="O209" t="e">
        <f t="shared" si="76"/>
        <v>#DIV/0!</v>
      </c>
      <c r="P209" t="e">
        <f t="shared" si="76"/>
        <v>#DIV/0!</v>
      </c>
      <c r="Q209" t="e">
        <f t="shared" si="76"/>
        <v>#DIV/0!</v>
      </c>
      <c r="T209">
        <f t="shared" si="77"/>
        <v>-78.326393939393967</v>
      </c>
      <c r="U209">
        <f t="shared" si="78"/>
        <v>-52.471560606060649</v>
      </c>
      <c r="V209">
        <f t="shared" si="79"/>
        <v>-64.247303030302959</v>
      </c>
      <c r="W209" t="e">
        <f t="shared" si="80"/>
        <v>#DIV/0!</v>
      </c>
      <c r="X209" t="e">
        <f t="shared" si="81"/>
        <v>#DIV/0!</v>
      </c>
      <c r="Y209" t="e">
        <f t="shared" si="82"/>
        <v>#DIV/0!</v>
      </c>
      <c r="Z209" t="e">
        <f t="shared" si="83"/>
        <v>#DIV/0!</v>
      </c>
      <c r="AA209" t="e">
        <f t="shared" si="84"/>
        <v>#DIV/0!</v>
      </c>
    </row>
    <row r="210" spans="1:27" x14ac:dyDescent="0.25">
      <c r="A210">
        <v>254.79300000000001</v>
      </c>
      <c r="B210">
        <v>20.181999999999999</v>
      </c>
      <c r="C210">
        <v>3.0680000000000001</v>
      </c>
      <c r="J210">
        <f t="shared" si="85"/>
        <v>165.75869696969704</v>
      </c>
      <c r="K210">
        <f t="shared" si="72"/>
        <v>203.53409090909088</v>
      </c>
      <c r="L210">
        <f t="shared" si="73"/>
        <v>78.257484848484864</v>
      </c>
      <c r="M210" t="e">
        <f t="shared" si="74"/>
        <v>#DIV/0!</v>
      </c>
      <c r="N210" t="e">
        <f t="shared" si="75"/>
        <v>#DIV/0!</v>
      </c>
      <c r="O210" t="e">
        <f t="shared" si="76"/>
        <v>#DIV/0!</v>
      </c>
      <c r="P210" t="e">
        <f t="shared" si="76"/>
        <v>#DIV/0!</v>
      </c>
      <c r="Q210" t="e">
        <f t="shared" si="76"/>
        <v>#DIV/0!</v>
      </c>
      <c r="T210">
        <f t="shared" si="77"/>
        <v>-81.24460606060606</v>
      </c>
      <c r="U210">
        <f t="shared" si="78"/>
        <v>-46.989469696969735</v>
      </c>
      <c r="V210">
        <f t="shared" si="79"/>
        <v>-63.50942424242416</v>
      </c>
      <c r="W210" t="e">
        <f t="shared" si="80"/>
        <v>#DIV/0!</v>
      </c>
      <c r="X210" t="e">
        <f t="shared" si="81"/>
        <v>#DIV/0!</v>
      </c>
      <c r="Y210" t="e">
        <f t="shared" si="82"/>
        <v>#DIV/0!</v>
      </c>
      <c r="Z210" t="e">
        <f t="shared" si="83"/>
        <v>#DIV/0!</v>
      </c>
      <c r="AA210" t="e">
        <f t="shared" si="84"/>
        <v>#DIV/0!</v>
      </c>
    </row>
    <row r="211" spans="1:27" x14ac:dyDescent="0.25">
      <c r="A211">
        <v>331.81099999999998</v>
      </c>
      <c r="B211">
        <v>46.421999999999997</v>
      </c>
      <c r="C211">
        <v>64.548000000000002</v>
      </c>
      <c r="J211">
        <f t="shared" si="85"/>
        <v>160.68227272727273</v>
      </c>
      <c r="K211">
        <f t="shared" si="72"/>
        <v>208.85230303030298</v>
      </c>
      <c r="L211">
        <f t="shared" si="73"/>
        <v>78.676696969696991</v>
      </c>
      <c r="M211" t="e">
        <f t="shared" si="74"/>
        <v>#DIV/0!</v>
      </c>
      <c r="N211" t="e">
        <f t="shared" si="75"/>
        <v>#DIV/0!</v>
      </c>
      <c r="O211" t="e">
        <f t="shared" si="76"/>
        <v>#DIV/0!</v>
      </c>
      <c r="P211" t="e">
        <f t="shared" si="76"/>
        <v>#DIV/0!</v>
      </c>
      <c r="Q211" t="e">
        <f t="shared" si="76"/>
        <v>#DIV/0!</v>
      </c>
      <c r="T211">
        <f t="shared" si="77"/>
        <v>-86.321030303030369</v>
      </c>
      <c r="U211">
        <f t="shared" si="78"/>
        <v>-41.671257575757636</v>
      </c>
      <c r="V211">
        <f t="shared" si="79"/>
        <v>-63.090212121212033</v>
      </c>
      <c r="W211" t="e">
        <f t="shared" si="80"/>
        <v>#DIV/0!</v>
      </c>
      <c r="X211" t="e">
        <f t="shared" si="81"/>
        <v>#DIV/0!</v>
      </c>
      <c r="Y211" t="e">
        <f t="shared" si="82"/>
        <v>#DIV/0!</v>
      </c>
      <c r="Z211" t="e">
        <f t="shared" si="83"/>
        <v>#DIV/0!</v>
      </c>
      <c r="AA211" t="e">
        <f t="shared" si="84"/>
        <v>#DIV/0!</v>
      </c>
    </row>
    <row r="212" spans="1:27" x14ac:dyDescent="0.25">
      <c r="A212">
        <v>124.78400000000001</v>
      </c>
      <c r="B212">
        <v>107.53</v>
      </c>
      <c r="C212">
        <v>347.82100000000003</v>
      </c>
      <c r="J212">
        <f t="shared" si="85"/>
        <v>152.92363636363638</v>
      </c>
      <c r="K212">
        <f t="shared" ref="K212:K275" si="86">AVERAGE(B212:B244)</f>
        <v>211.56063636363632</v>
      </c>
      <c r="L212">
        <f t="shared" ref="L212:L275" si="87">AVERAGE(C212:C244)</f>
        <v>76.948333333333352</v>
      </c>
      <c r="M212" t="e">
        <f t="shared" ref="M212:M275" si="88">AVERAGE(D212:D244)</f>
        <v>#DIV/0!</v>
      </c>
      <c r="N212" t="e">
        <f t="shared" ref="N212:N275" si="89">AVERAGE(E212:E244)</f>
        <v>#DIV/0!</v>
      </c>
      <c r="O212" t="e">
        <f t="shared" ref="O212:Q275" si="90">AVERAGE(F212:F244)</f>
        <v>#DIV/0!</v>
      </c>
      <c r="P212" t="e">
        <f t="shared" si="90"/>
        <v>#DIV/0!</v>
      </c>
      <c r="Q212" t="e">
        <f t="shared" si="90"/>
        <v>#DIV/0!</v>
      </c>
      <c r="T212">
        <f t="shared" si="77"/>
        <v>-94.079666666666725</v>
      </c>
      <c r="U212">
        <f t="shared" si="78"/>
        <v>-38.962924242424293</v>
      </c>
      <c r="V212">
        <f t="shared" si="79"/>
        <v>-64.818575757575672</v>
      </c>
      <c r="W212" t="e">
        <f t="shared" si="80"/>
        <v>#DIV/0!</v>
      </c>
      <c r="X212" t="e">
        <f t="shared" si="81"/>
        <v>#DIV/0!</v>
      </c>
      <c r="Y212" t="e">
        <f t="shared" si="82"/>
        <v>#DIV/0!</v>
      </c>
      <c r="Z212" t="e">
        <f t="shared" si="83"/>
        <v>#DIV/0!</v>
      </c>
      <c r="AA212" t="e">
        <f t="shared" si="84"/>
        <v>#DIV/0!</v>
      </c>
    </row>
    <row r="213" spans="1:27" x14ac:dyDescent="0.25">
      <c r="A213">
        <v>312.41399999999999</v>
      </c>
      <c r="B213">
        <v>38.268000000000001</v>
      </c>
      <c r="C213">
        <v>366.053</v>
      </c>
      <c r="J213">
        <f t="shared" si="85"/>
        <v>151.05160606060608</v>
      </c>
      <c r="K213">
        <f t="shared" si="86"/>
        <v>214.9434545454545</v>
      </c>
      <c r="L213">
        <f t="shared" si="87"/>
        <v>67.148151515151525</v>
      </c>
      <c r="M213" t="e">
        <f t="shared" si="88"/>
        <v>#DIV/0!</v>
      </c>
      <c r="N213" t="e">
        <f t="shared" si="89"/>
        <v>#DIV/0!</v>
      </c>
      <c r="O213" t="e">
        <f t="shared" si="90"/>
        <v>#DIV/0!</v>
      </c>
      <c r="P213" t="e">
        <f t="shared" si="90"/>
        <v>#DIV/0!</v>
      </c>
      <c r="Q213" t="e">
        <f t="shared" si="90"/>
        <v>#DIV/0!</v>
      </c>
      <c r="T213">
        <f t="shared" si="77"/>
        <v>-95.951696969697025</v>
      </c>
      <c r="U213">
        <f t="shared" si="78"/>
        <v>-35.580106060606113</v>
      </c>
      <c r="V213">
        <f t="shared" si="79"/>
        <v>-74.618757575757499</v>
      </c>
      <c r="W213" t="e">
        <f t="shared" si="80"/>
        <v>#DIV/0!</v>
      </c>
      <c r="X213" t="e">
        <f t="shared" si="81"/>
        <v>#DIV/0!</v>
      </c>
      <c r="Y213" t="e">
        <f t="shared" si="82"/>
        <v>#DIV/0!</v>
      </c>
      <c r="Z213" t="e">
        <f t="shared" si="83"/>
        <v>#DIV/0!</v>
      </c>
      <c r="AA213" t="e">
        <f t="shared" si="84"/>
        <v>#DIV/0!</v>
      </c>
    </row>
    <row r="214" spans="1:27" x14ac:dyDescent="0.25">
      <c r="A214">
        <v>88.628</v>
      </c>
      <c r="B214">
        <v>70.738</v>
      </c>
      <c r="C214">
        <v>134.67500000000001</v>
      </c>
      <c r="J214">
        <f t="shared" si="85"/>
        <v>145.987303030303</v>
      </c>
      <c r="K214">
        <f t="shared" si="86"/>
        <v>226.15915151515148</v>
      </c>
      <c r="L214">
        <f t="shared" si="87"/>
        <v>57.992909090909095</v>
      </c>
      <c r="M214" t="e">
        <f t="shared" si="88"/>
        <v>#DIV/0!</v>
      </c>
      <c r="N214" t="e">
        <f t="shared" si="89"/>
        <v>#DIV/0!</v>
      </c>
      <c r="O214" t="e">
        <f t="shared" si="90"/>
        <v>#DIV/0!</v>
      </c>
      <c r="P214" t="e">
        <f t="shared" si="90"/>
        <v>#DIV/0!</v>
      </c>
      <c r="Q214" t="e">
        <f t="shared" si="90"/>
        <v>#DIV/0!</v>
      </c>
      <c r="T214">
        <f t="shared" si="77"/>
        <v>-101.0160000000001</v>
      </c>
      <c r="U214">
        <f t="shared" si="78"/>
        <v>-24.364409090909135</v>
      </c>
      <c r="V214">
        <f t="shared" si="79"/>
        <v>-83.77399999999993</v>
      </c>
      <c r="W214" t="e">
        <f t="shared" si="80"/>
        <v>#DIV/0!</v>
      </c>
      <c r="X214" t="e">
        <f t="shared" si="81"/>
        <v>#DIV/0!</v>
      </c>
      <c r="Y214" t="e">
        <f t="shared" si="82"/>
        <v>#DIV/0!</v>
      </c>
      <c r="Z214" t="e">
        <f t="shared" si="83"/>
        <v>#DIV/0!</v>
      </c>
      <c r="AA214" t="e">
        <f t="shared" si="84"/>
        <v>#DIV/0!</v>
      </c>
    </row>
    <row r="215" spans="1:27" x14ac:dyDescent="0.25">
      <c r="A215">
        <v>104.154</v>
      </c>
      <c r="B215">
        <v>348.18099999999998</v>
      </c>
      <c r="C215">
        <v>65.013999999999996</v>
      </c>
      <c r="J215">
        <f t="shared" si="85"/>
        <v>146.29578787878788</v>
      </c>
      <c r="K215">
        <f t="shared" si="86"/>
        <v>235.50890909090907</v>
      </c>
      <c r="L215">
        <f t="shared" si="87"/>
        <v>55.176878787878785</v>
      </c>
      <c r="M215" t="e">
        <f t="shared" si="88"/>
        <v>#DIV/0!</v>
      </c>
      <c r="N215" t="e">
        <f t="shared" si="89"/>
        <v>#DIV/0!</v>
      </c>
      <c r="O215" t="e">
        <f t="shared" si="90"/>
        <v>#DIV/0!</v>
      </c>
      <c r="P215" t="e">
        <f t="shared" si="90"/>
        <v>#DIV/0!</v>
      </c>
      <c r="Q215" t="e">
        <f t="shared" si="90"/>
        <v>#DIV/0!</v>
      </c>
      <c r="T215">
        <f t="shared" si="77"/>
        <v>-100.70751515151522</v>
      </c>
      <c r="U215">
        <f t="shared" si="78"/>
        <v>-15.014651515151542</v>
      </c>
      <c r="V215">
        <f t="shared" si="79"/>
        <v>-86.590030303030233</v>
      </c>
      <c r="W215" t="e">
        <f t="shared" si="80"/>
        <v>#DIV/0!</v>
      </c>
      <c r="X215" t="e">
        <f t="shared" si="81"/>
        <v>#DIV/0!</v>
      </c>
      <c r="Y215" t="e">
        <f t="shared" si="82"/>
        <v>#DIV/0!</v>
      </c>
      <c r="Z215" t="e">
        <f t="shared" si="83"/>
        <v>#DIV/0!</v>
      </c>
      <c r="AA215" t="e">
        <f t="shared" si="84"/>
        <v>#DIV/0!</v>
      </c>
    </row>
    <row r="216" spans="1:27" x14ac:dyDescent="0.25">
      <c r="A216">
        <v>243.52099999999999</v>
      </c>
      <c r="B216">
        <v>316.69299999999998</v>
      </c>
      <c r="C216">
        <v>121.039</v>
      </c>
      <c r="J216">
        <f t="shared" si="85"/>
        <v>144.89878787878786</v>
      </c>
      <c r="K216">
        <f t="shared" si="86"/>
        <v>240.49109090909087</v>
      </c>
      <c r="L216">
        <f t="shared" si="87"/>
        <v>53.592090909090899</v>
      </c>
      <c r="M216" t="e">
        <f t="shared" si="88"/>
        <v>#DIV/0!</v>
      </c>
      <c r="N216" t="e">
        <f t="shared" si="89"/>
        <v>#DIV/0!</v>
      </c>
      <c r="O216" t="e">
        <f t="shared" si="90"/>
        <v>#DIV/0!</v>
      </c>
      <c r="P216" t="e">
        <f t="shared" si="90"/>
        <v>#DIV/0!</v>
      </c>
      <c r="Q216" t="e">
        <f t="shared" si="90"/>
        <v>#DIV/0!</v>
      </c>
      <c r="T216">
        <f t="shared" si="77"/>
        <v>-102.10451515151524</v>
      </c>
      <c r="U216">
        <f t="shared" si="78"/>
        <v>-10.032469696969741</v>
      </c>
      <c r="V216">
        <f t="shared" si="79"/>
        <v>-88.174818181818125</v>
      </c>
      <c r="W216" t="e">
        <f t="shared" si="80"/>
        <v>#DIV/0!</v>
      </c>
      <c r="X216" t="e">
        <f t="shared" si="81"/>
        <v>#DIV/0!</v>
      </c>
      <c r="Y216" t="e">
        <f t="shared" si="82"/>
        <v>#DIV/0!</v>
      </c>
      <c r="Z216" t="e">
        <f t="shared" si="83"/>
        <v>#DIV/0!</v>
      </c>
      <c r="AA216" t="e">
        <f t="shared" si="84"/>
        <v>#DIV/0!</v>
      </c>
    </row>
    <row r="217" spans="1:27" x14ac:dyDescent="0.25">
      <c r="A217">
        <v>204.28100000000001</v>
      </c>
      <c r="B217">
        <v>285.06599999999997</v>
      </c>
      <c r="C217">
        <v>174.042</v>
      </c>
      <c r="J217">
        <f t="shared" si="85"/>
        <v>141.46245454545453</v>
      </c>
      <c r="K217">
        <f t="shared" si="86"/>
        <v>235.10193939393929</v>
      </c>
      <c r="L217">
        <f t="shared" si="87"/>
        <v>50.199848484848488</v>
      </c>
      <c r="M217" t="e">
        <f t="shared" si="88"/>
        <v>#DIV/0!</v>
      </c>
      <c r="N217" t="e">
        <f t="shared" si="89"/>
        <v>#DIV/0!</v>
      </c>
      <c r="O217" t="e">
        <f t="shared" si="90"/>
        <v>#DIV/0!</v>
      </c>
      <c r="P217" t="e">
        <f t="shared" si="90"/>
        <v>#DIV/0!</v>
      </c>
      <c r="Q217" t="e">
        <f t="shared" si="90"/>
        <v>#DIV/0!</v>
      </c>
      <c r="T217">
        <f t="shared" si="77"/>
        <v>-105.54084848484857</v>
      </c>
      <c r="U217">
        <f t="shared" si="78"/>
        <v>-15.421621212121323</v>
      </c>
      <c r="V217">
        <f t="shared" si="79"/>
        <v>-91.567060606060537</v>
      </c>
      <c r="W217" t="e">
        <f t="shared" si="80"/>
        <v>#DIV/0!</v>
      </c>
      <c r="X217" t="e">
        <f t="shared" si="81"/>
        <v>#DIV/0!</v>
      </c>
      <c r="Y217" t="e">
        <f t="shared" si="82"/>
        <v>#DIV/0!</v>
      </c>
      <c r="Z217" t="e">
        <f t="shared" si="83"/>
        <v>#DIV/0!</v>
      </c>
      <c r="AA217" t="e">
        <f t="shared" si="84"/>
        <v>#DIV/0!</v>
      </c>
    </row>
    <row r="218" spans="1:27" x14ac:dyDescent="0.25">
      <c r="A218">
        <v>199.07300000000001</v>
      </c>
      <c r="B218">
        <v>391.59500000000003</v>
      </c>
      <c r="C218">
        <v>112.49</v>
      </c>
      <c r="J218">
        <f t="shared" si="85"/>
        <v>137.71839393939393</v>
      </c>
      <c r="K218">
        <f t="shared" si="86"/>
        <v>228.46684848484844</v>
      </c>
      <c r="L218">
        <f t="shared" si="87"/>
        <v>45.121818181818185</v>
      </c>
      <c r="M218" t="e">
        <f t="shared" si="88"/>
        <v>#DIV/0!</v>
      </c>
      <c r="N218" t="e">
        <f t="shared" si="89"/>
        <v>#DIV/0!</v>
      </c>
      <c r="O218" t="e">
        <f t="shared" si="90"/>
        <v>#DIV/0!</v>
      </c>
      <c r="P218" t="e">
        <f t="shared" si="90"/>
        <v>#DIV/0!</v>
      </c>
      <c r="Q218" t="e">
        <f t="shared" si="90"/>
        <v>#DIV/0!</v>
      </c>
      <c r="T218">
        <f t="shared" si="77"/>
        <v>-109.28490909090917</v>
      </c>
      <c r="U218">
        <f t="shared" si="78"/>
        <v>-22.056712121212172</v>
      </c>
      <c r="V218">
        <f t="shared" si="79"/>
        <v>-96.64509090909084</v>
      </c>
      <c r="W218" t="e">
        <f t="shared" si="80"/>
        <v>#DIV/0!</v>
      </c>
      <c r="X218" t="e">
        <f t="shared" si="81"/>
        <v>#DIV/0!</v>
      </c>
      <c r="Y218" t="e">
        <f t="shared" si="82"/>
        <v>#DIV/0!</v>
      </c>
      <c r="Z218" t="e">
        <f t="shared" si="83"/>
        <v>#DIV/0!</v>
      </c>
      <c r="AA218" t="e">
        <f t="shared" si="84"/>
        <v>#DIV/0!</v>
      </c>
    </row>
    <row r="219" spans="1:27" x14ac:dyDescent="0.25">
      <c r="A219">
        <v>220.881</v>
      </c>
      <c r="B219">
        <v>417.60300000000001</v>
      </c>
      <c r="C219">
        <v>46.16</v>
      </c>
      <c r="J219">
        <f t="shared" si="85"/>
        <v>135.6289696969697</v>
      </c>
      <c r="K219">
        <f t="shared" si="86"/>
        <v>222.14390909090906</v>
      </c>
      <c r="L219">
        <f t="shared" si="87"/>
        <v>41.946303030303035</v>
      </c>
      <c r="M219" t="e">
        <f t="shared" si="88"/>
        <v>#DIV/0!</v>
      </c>
      <c r="N219" t="e">
        <f t="shared" si="89"/>
        <v>#DIV/0!</v>
      </c>
      <c r="O219" t="e">
        <f t="shared" si="90"/>
        <v>#DIV/0!</v>
      </c>
      <c r="P219" t="e">
        <f t="shared" si="90"/>
        <v>#DIV/0!</v>
      </c>
      <c r="Q219" t="e">
        <f t="shared" si="90"/>
        <v>#DIV/0!</v>
      </c>
      <c r="T219">
        <f t="shared" si="77"/>
        <v>-111.3743333333334</v>
      </c>
      <c r="U219">
        <f t="shared" si="78"/>
        <v>-28.379651515151551</v>
      </c>
      <c r="V219">
        <f t="shared" si="79"/>
        <v>-99.820606060605996</v>
      </c>
      <c r="W219" t="e">
        <f t="shared" si="80"/>
        <v>#DIV/0!</v>
      </c>
      <c r="X219" t="e">
        <f t="shared" si="81"/>
        <v>#DIV/0!</v>
      </c>
      <c r="Y219" t="e">
        <f t="shared" si="82"/>
        <v>#DIV/0!</v>
      </c>
      <c r="Z219" t="e">
        <f t="shared" si="83"/>
        <v>#DIV/0!</v>
      </c>
      <c r="AA219" t="e">
        <f t="shared" si="84"/>
        <v>#DIV/0!</v>
      </c>
    </row>
    <row r="220" spans="1:27" x14ac:dyDescent="0.25">
      <c r="A220">
        <v>100.833</v>
      </c>
      <c r="B220">
        <v>312.07299999999998</v>
      </c>
      <c r="C220">
        <v>95.29</v>
      </c>
      <c r="J220">
        <f t="shared" si="85"/>
        <v>133.26118181818177</v>
      </c>
      <c r="K220">
        <f t="shared" si="86"/>
        <v>215.68378787878785</v>
      </c>
      <c r="L220">
        <f t="shared" si="87"/>
        <v>40.660969696969701</v>
      </c>
      <c r="M220" t="e">
        <f t="shared" si="88"/>
        <v>#DIV/0!</v>
      </c>
      <c r="N220" t="e">
        <f t="shared" si="89"/>
        <v>#DIV/0!</v>
      </c>
      <c r="O220" t="e">
        <f t="shared" si="90"/>
        <v>#DIV/0!</v>
      </c>
      <c r="P220" t="e">
        <f t="shared" si="90"/>
        <v>#DIV/0!</v>
      </c>
      <c r="Q220" t="e">
        <f t="shared" si="90"/>
        <v>#DIV/0!</v>
      </c>
      <c r="T220">
        <f t="shared" si="77"/>
        <v>-113.74212121212133</v>
      </c>
      <c r="U220">
        <f t="shared" si="78"/>
        <v>-34.839772727272759</v>
      </c>
      <c r="V220">
        <f t="shared" si="79"/>
        <v>-101.10593939393932</v>
      </c>
      <c r="W220" t="e">
        <f t="shared" si="80"/>
        <v>#DIV/0!</v>
      </c>
      <c r="X220" t="e">
        <f t="shared" si="81"/>
        <v>#DIV/0!</v>
      </c>
      <c r="Y220" t="e">
        <f t="shared" si="82"/>
        <v>#DIV/0!</v>
      </c>
      <c r="Z220" t="e">
        <f t="shared" si="83"/>
        <v>#DIV/0!</v>
      </c>
      <c r="AA220" t="e">
        <f t="shared" si="84"/>
        <v>#DIV/0!</v>
      </c>
    </row>
    <row r="221" spans="1:27" x14ac:dyDescent="0.25">
      <c r="A221">
        <v>155.22800000000001</v>
      </c>
      <c r="B221">
        <v>172.011</v>
      </c>
      <c r="C221">
        <v>218.30699999999999</v>
      </c>
      <c r="J221">
        <f t="shared" si="85"/>
        <v>134.3514242424242</v>
      </c>
      <c r="K221">
        <f t="shared" si="86"/>
        <v>212.46342424242422</v>
      </c>
      <c r="L221">
        <f t="shared" si="87"/>
        <v>37.89027272727273</v>
      </c>
      <c r="M221" t="e">
        <f t="shared" si="88"/>
        <v>#DIV/0!</v>
      </c>
      <c r="N221" t="e">
        <f t="shared" si="89"/>
        <v>#DIV/0!</v>
      </c>
      <c r="O221" t="e">
        <f t="shared" si="90"/>
        <v>#DIV/0!</v>
      </c>
      <c r="P221" t="e">
        <f t="shared" si="90"/>
        <v>#DIV/0!</v>
      </c>
      <c r="Q221" t="e">
        <f t="shared" si="90"/>
        <v>#DIV/0!</v>
      </c>
      <c r="T221">
        <f t="shared" si="77"/>
        <v>-112.6518787878789</v>
      </c>
      <c r="U221">
        <f t="shared" si="78"/>
        <v>-38.060136363636389</v>
      </c>
      <c r="V221">
        <f t="shared" si="79"/>
        <v>-103.87663636363629</v>
      </c>
      <c r="W221" t="e">
        <f t="shared" si="80"/>
        <v>#DIV/0!</v>
      </c>
      <c r="X221" t="e">
        <f t="shared" si="81"/>
        <v>#DIV/0!</v>
      </c>
      <c r="Y221" t="e">
        <f t="shared" si="82"/>
        <v>#DIV/0!</v>
      </c>
      <c r="Z221" t="e">
        <f t="shared" si="83"/>
        <v>#DIV/0!</v>
      </c>
      <c r="AA221" t="e">
        <f t="shared" si="84"/>
        <v>#DIV/0!</v>
      </c>
    </row>
    <row r="222" spans="1:27" x14ac:dyDescent="0.25">
      <c r="A222">
        <v>159.09899999999999</v>
      </c>
      <c r="B222">
        <v>58.2</v>
      </c>
      <c r="C222">
        <v>147.745</v>
      </c>
      <c r="J222">
        <f t="shared" si="85"/>
        <v>133.85515151515148</v>
      </c>
      <c r="K222">
        <f t="shared" si="86"/>
        <v>210.63806060606061</v>
      </c>
      <c r="L222">
        <f t="shared" si="87"/>
        <v>31.520515151515148</v>
      </c>
      <c r="M222" t="e">
        <f t="shared" si="88"/>
        <v>#DIV/0!</v>
      </c>
      <c r="N222" t="e">
        <f t="shared" si="89"/>
        <v>#DIV/0!</v>
      </c>
      <c r="O222" t="e">
        <f t="shared" si="90"/>
        <v>#DIV/0!</v>
      </c>
      <c r="P222" t="e">
        <f t="shared" si="90"/>
        <v>#DIV/0!</v>
      </c>
      <c r="Q222" t="e">
        <f t="shared" si="90"/>
        <v>#DIV/0!</v>
      </c>
      <c r="T222">
        <f t="shared" si="77"/>
        <v>-113.14815151515162</v>
      </c>
      <c r="U222">
        <f t="shared" si="78"/>
        <v>-39.885500000000008</v>
      </c>
      <c r="V222">
        <f t="shared" si="79"/>
        <v>-110.24639393939387</v>
      </c>
      <c r="W222" t="e">
        <f t="shared" si="80"/>
        <v>#DIV/0!</v>
      </c>
      <c r="X222" t="e">
        <f t="shared" si="81"/>
        <v>#DIV/0!</v>
      </c>
      <c r="Y222" t="e">
        <f t="shared" si="82"/>
        <v>#DIV/0!</v>
      </c>
      <c r="Z222" t="e">
        <f t="shared" si="83"/>
        <v>#DIV/0!</v>
      </c>
      <c r="AA222" t="e">
        <f t="shared" si="84"/>
        <v>#DIV/0!</v>
      </c>
    </row>
    <row r="223" spans="1:27" x14ac:dyDescent="0.25">
      <c r="A223">
        <v>263.80599999999998</v>
      </c>
      <c r="B223">
        <v>92.95</v>
      </c>
      <c r="C223">
        <v>69.927999999999997</v>
      </c>
      <c r="J223">
        <f t="shared" si="85"/>
        <v>131.57842424242418</v>
      </c>
      <c r="K223">
        <f t="shared" si="86"/>
        <v>216.29042424242425</v>
      </c>
      <c r="L223">
        <f t="shared" si="87"/>
        <v>27.385181818181817</v>
      </c>
      <c r="M223" t="e">
        <f t="shared" si="88"/>
        <v>#DIV/0!</v>
      </c>
      <c r="N223" t="e">
        <f t="shared" si="89"/>
        <v>#DIV/0!</v>
      </c>
      <c r="O223" t="e">
        <f t="shared" si="90"/>
        <v>#DIV/0!</v>
      </c>
      <c r="P223" t="e">
        <f t="shared" si="90"/>
        <v>#DIV/0!</v>
      </c>
      <c r="Q223" t="e">
        <f t="shared" si="90"/>
        <v>#DIV/0!</v>
      </c>
      <c r="T223">
        <f t="shared" si="77"/>
        <v>-115.42487878787892</v>
      </c>
      <c r="U223">
        <f t="shared" si="78"/>
        <v>-34.233136363636362</v>
      </c>
      <c r="V223">
        <f t="shared" si="79"/>
        <v>-114.3817272727272</v>
      </c>
      <c r="W223" t="e">
        <f t="shared" si="80"/>
        <v>#DIV/0!</v>
      </c>
      <c r="X223" t="e">
        <f t="shared" si="81"/>
        <v>#DIV/0!</v>
      </c>
      <c r="Y223" t="e">
        <f t="shared" si="82"/>
        <v>#DIV/0!</v>
      </c>
      <c r="Z223" t="e">
        <f t="shared" si="83"/>
        <v>#DIV/0!</v>
      </c>
      <c r="AA223" t="e">
        <f t="shared" si="84"/>
        <v>#DIV/0!</v>
      </c>
    </row>
    <row r="224" spans="1:27" x14ac:dyDescent="0.25">
      <c r="A224">
        <v>194.06700000000001</v>
      </c>
      <c r="B224">
        <v>109.44</v>
      </c>
      <c r="C224">
        <v>36.731000000000002</v>
      </c>
      <c r="J224">
        <f t="shared" si="85"/>
        <v>126.28930303030302</v>
      </c>
      <c r="K224">
        <f t="shared" si="86"/>
        <v>222.76593939393939</v>
      </c>
      <c r="L224">
        <f t="shared" si="87"/>
        <v>26.928636363636357</v>
      </c>
      <c r="M224" t="e">
        <f t="shared" si="88"/>
        <v>#DIV/0!</v>
      </c>
      <c r="N224" t="e">
        <f t="shared" si="89"/>
        <v>#DIV/0!</v>
      </c>
      <c r="O224" t="e">
        <f t="shared" si="90"/>
        <v>#DIV/0!</v>
      </c>
      <c r="P224" t="e">
        <f t="shared" si="90"/>
        <v>#DIV/0!</v>
      </c>
      <c r="Q224" t="e">
        <f t="shared" si="90"/>
        <v>#DIV/0!</v>
      </c>
      <c r="T224">
        <f t="shared" si="77"/>
        <v>-120.71400000000008</v>
      </c>
      <c r="U224">
        <f t="shared" si="78"/>
        <v>-27.757621212121222</v>
      </c>
      <c r="V224">
        <f t="shared" si="79"/>
        <v>-114.83827272727267</v>
      </c>
      <c r="W224" t="e">
        <f t="shared" si="80"/>
        <v>#DIV/0!</v>
      </c>
      <c r="X224" t="e">
        <f t="shared" si="81"/>
        <v>#DIV/0!</v>
      </c>
      <c r="Y224" t="e">
        <f t="shared" si="82"/>
        <v>#DIV/0!</v>
      </c>
      <c r="Z224" t="e">
        <f t="shared" si="83"/>
        <v>#DIV/0!</v>
      </c>
      <c r="AA224" t="e">
        <f t="shared" si="84"/>
        <v>#DIV/0!</v>
      </c>
    </row>
    <row r="225" spans="1:27" x14ac:dyDescent="0.25">
      <c r="A225">
        <v>88.174000000000007</v>
      </c>
      <c r="B225">
        <v>216.173</v>
      </c>
      <c r="C225">
        <v>20.094999999999999</v>
      </c>
      <c r="J225">
        <f t="shared" si="85"/>
        <v>125.43845454545452</v>
      </c>
      <c r="K225">
        <f t="shared" si="86"/>
        <v>224.82436363636361</v>
      </c>
      <c r="L225">
        <f t="shared" si="87"/>
        <v>27.694818181818178</v>
      </c>
      <c r="M225" t="e">
        <f t="shared" si="88"/>
        <v>#DIV/0!</v>
      </c>
      <c r="N225" t="e">
        <f t="shared" si="89"/>
        <v>#DIV/0!</v>
      </c>
      <c r="O225" t="e">
        <f t="shared" si="90"/>
        <v>#DIV/0!</v>
      </c>
      <c r="P225" t="e">
        <f t="shared" si="90"/>
        <v>#DIV/0!</v>
      </c>
      <c r="Q225" t="e">
        <f t="shared" si="90"/>
        <v>#DIV/0!</v>
      </c>
      <c r="T225">
        <f t="shared" si="77"/>
        <v>-121.56484848484858</v>
      </c>
      <c r="U225">
        <f t="shared" si="78"/>
        <v>-25.699196969696999</v>
      </c>
      <c r="V225">
        <f t="shared" si="79"/>
        <v>-114.07209090909085</v>
      </c>
      <c r="W225" t="e">
        <f t="shared" si="80"/>
        <v>#DIV/0!</v>
      </c>
      <c r="X225" t="e">
        <f t="shared" si="81"/>
        <v>#DIV/0!</v>
      </c>
      <c r="Y225" t="e">
        <f t="shared" si="82"/>
        <v>#DIV/0!</v>
      </c>
      <c r="Z225" t="e">
        <f t="shared" si="83"/>
        <v>#DIV/0!</v>
      </c>
      <c r="AA225" t="e">
        <f t="shared" si="84"/>
        <v>#DIV/0!</v>
      </c>
    </row>
    <row r="226" spans="1:27" x14ac:dyDescent="0.25">
      <c r="A226">
        <v>206.21600000000001</v>
      </c>
      <c r="B226">
        <v>188.06399999999999</v>
      </c>
      <c r="C226">
        <v>38.506999999999998</v>
      </c>
      <c r="J226">
        <f t="shared" si="85"/>
        <v>125.12681818181817</v>
      </c>
      <c r="K226">
        <f t="shared" si="86"/>
        <v>225.00184848484849</v>
      </c>
      <c r="L226">
        <f t="shared" si="87"/>
        <v>30.52575757575757</v>
      </c>
      <c r="M226" t="e">
        <f t="shared" si="88"/>
        <v>#DIV/0!</v>
      </c>
      <c r="N226" t="e">
        <f t="shared" si="89"/>
        <v>#DIV/0!</v>
      </c>
      <c r="O226" t="e">
        <f t="shared" si="90"/>
        <v>#DIV/0!</v>
      </c>
      <c r="P226" t="e">
        <f t="shared" si="90"/>
        <v>#DIV/0!</v>
      </c>
      <c r="Q226" t="e">
        <f t="shared" si="90"/>
        <v>#DIV/0!</v>
      </c>
      <c r="T226">
        <f t="shared" si="77"/>
        <v>-121.87648484848494</v>
      </c>
      <c r="U226">
        <f t="shared" si="78"/>
        <v>-25.521712121212119</v>
      </c>
      <c r="V226">
        <f t="shared" si="79"/>
        <v>-111.24115151515146</v>
      </c>
      <c r="W226" t="e">
        <f t="shared" si="80"/>
        <v>#DIV/0!</v>
      </c>
      <c r="X226" t="e">
        <f t="shared" si="81"/>
        <v>#DIV/0!</v>
      </c>
      <c r="Y226" t="e">
        <f t="shared" si="82"/>
        <v>#DIV/0!</v>
      </c>
      <c r="Z226" t="e">
        <f t="shared" si="83"/>
        <v>#DIV/0!</v>
      </c>
      <c r="AA226" t="e">
        <f t="shared" si="84"/>
        <v>#DIV/0!</v>
      </c>
    </row>
    <row r="227" spans="1:27" x14ac:dyDescent="0.25">
      <c r="A227">
        <v>342.8</v>
      </c>
      <c r="B227">
        <v>61.332999999999998</v>
      </c>
      <c r="C227">
        <v>35.398000000000003</v>
      </c>
      <c r="J227">
        <f t="shared" si="85"/>
        <v>120.874</v>
      </c>
      <c r="K227">
        <f t="shared" si="86"/>
        <v>225.10660606060605</v>
      </c>
      <c r="L227">
        <f t="shared" si="87"/>
        <v>35.021757575757569</v>
      </c>
      <c r="M227" t="e">
        <f t="shared" si="88"/>
        <v>#DIV/0!</v>
      </c>
      <c r="N227" t="e">
        <f t="shared" si="89"/>
        <v>#DIV/0!</v>
      </c>
      <c r="O227" t="e">
        <f t="shared" si="90"/>
        <v>#DIV/0!</v>
      </c>
      <c r="P227" t="e">
        <f t="shared" si="90"/>
        <v>#DIV/0!</v>
      </c>
      <c r="Q227" t="e">
        <f t="shared" si="90"/>
        <v>#DIV/0!</v>
      </c>
      <c r="T227">
        <f t="shared" si="77"/>
        <v>-126.12930303030311</v>
      </c>
      <c r="U227">
        <f t="shared" si="78"/>
        <v>-25.416954545454558</v>
      </c>
      <c r="V227">
        <f t="shared" si="79"/>
        <v>-106.74515151515146</v>
      </c>
      <c r="W227" t="e">
        <f t="shared" si="80"/>
        <v>#DIV/0!</v>
      </c>
      <c r="X227" t="e">
        <f t="shared" si="81"/>
        <v>#DIV/0!</v>
      </c>
      <c r="Y227" t="e">
        <f t="shared" si="82"/>
        <v>#DIV/0!</v>
      </c>
      <c r="Z227" t="e">
        <f t="shared" si="83"/>
        <v>#DIV/0!</v>
      </c>
      <c r="AA227" t="e">
        <f t="shared" si="84"/>
        <v>#DIV/0!</v>
      </c>
    </row>
    <row r="228" spans="1:27" x14ac:dyDescent="0.25">
      <c r="A228">
        <v>349.08199999999999</v>
      </c>
      <c r="B228">
        <v>90.914000000000001</v>
      </c>
      <c r="C228">
        <v>37.909999999999997</v>
      </c>
      <c r="J228">
        <f t="shared" si="85"/>
        <v>116.71830303030302</v>
      </c>
      <c r="K228">
        <f t="shared" si="86"/>
        <v>229.71303030303034</v>
      </c>
      <c r="L228">
        <f t="shared" si="87"/>
        <v>36.66239393939393</v>
      </c>
      <c r="M228" t="e">
        <f t="shared" si="88"/>
        <v>#DIV/0!</v>
      </c>
      <c r="N228" t="e">
        <f t="shared" si="89"/>
        <v>#DIV/0!</v>
      </c>
      <c r="O228" t="e">
        <f t="shared" si="90"/>
        <v>#DIV/0!</v>
      </c>
      <c r="P228" t="e">
        <f t="shared" si="90"/>
        <v>#DIV/0!</v>
      </c>
      <c r="Q228" t="e">
        <f t="shared" si="90"/>
        <v>#DIV/0!</v>
      </c>
      <c r="T228">
        <f t="shared" si="77"/>
        <v>-130.28500000000008</v>
      </c>
      <c r="U228">
        <f t="shared" si="78"/>
        <v>-20.810530303030276</v>
      </c>
      <c r="V228">
        <f t="shared" si="79"/>
        <v>-105.1045151515151</v>
      </c>
      <c r="W228" t="e">
        <f t="shared" si="80"/>
        <v>#DIV/0!</v>
      </c>
      <c r="X228" t="e">
        <f t="shared" si="81"/>
        <v>#DIV/0!</v>
      </c>
      <c r="Y228" t="e">
        <f t="shared" si="82"/>
        <v>#DIV/0!</v>
      </c>
      <c r="Z228" t="e">
        <f t="shared" si="83"/>
        <v>#DIV/0!</v>
      </c>
      <c r="AA228" t="e">
        <f t="shared" si="84"/>
        <v>#DIV/0!</v>
      </c>
    </row>
    <row r="229" spans="1:27" x14ac:dyDescent="0.25">
      <c r="A229">
        <v>203.316</v>
      </c>
      <c r="B229">
        <v>386.26499999999999</v>
      </c>
      <c r="C229">
        <v>42.497999999999998</v>
      </c>
      <c r="J229">
        <f t="shared" si="85"/>
        <v>111.1211818181818</v>
      </c>
      <c r="K229">
        <f t="shared" si="86"/>
        <v>235.43424242424243</v>
      </c>
      <c r="L229">
        <f t="shared" si="87"/>
        <v>38.548606060606055</v>
      </c>
      <c r="M229" t="e">
        <f t="shared" si="88"/>
        <v>#DIV/0!</v>
      </c>
      <c r="N229" t="e">
        <f t="shared" si="89"/>
        <v>#DIV/0!</v>
      </c>
      <c r="O229" t="e">
        <f t="shared" si="90"/>
        <v>#DIV/0!</v>
      </c>
      <c r="P229" t="e">
        <f t="shared" si="90"/>
        <v>#DIV/0!</v>
      </c>
      <c r="Q229" t="e">
        <f t="shared" si="90"/>
        <v>#DIV/0!</v>
      </c>
      <c r="T229">
        <f t="shared" si="77"/>
        <v>-135.88212121212132</v>
      </c>
      <c r="U229">
        <f t="shared" si="78"/>
        <v>-15.089318181818186</v>
      </c>
      <c r="V229">
        <f t="shared" si="79"/>
        <v>-103.21830303030296</v>
      </c>
      <c r="W229" t="e">
        <f t="shared" si="80"/>
        <v>#DIV/0!</v>
      </c>
      <c r="X229" t="e">
        <f t="shared" si="81"/>
        <v>#DIV/0!</v>
      </c>
      <c r="Y229" t="e">
        <f t="shared" si="82"/>
        <v>#DIV/0!</v>
      </c>
      <c r="Z229" t="e">
        <f t="shared" si="83"/>
        <v>#DIV/0!</v>
      </c>
      <c r="AA229" t="e">
        <f t="shared" si="84"/>
        <v>#DIV/0!</v>
      </c>
    </row>
    <row r="230" spans="1:27" x14ac:dyDescent="0.25">
      <c r="A230">
        <v>113.105</v>
      </c>
      <c r="B230">
        <v>227.67400000000001</v>
      </c>
      <c r="C230">
        <v>11.837</v>
      </c>
      <c r="J230">
        <f t="shared" si="85"/>
        <v>110.15339393939394</v>
      </c>
      <c r="K230">
        <f t="shared" si="86"/>
        <v>229.9992424242424</v>
      </c>
      <c r="L230">
        <f t="shared" si="87"/>
        <v>41.80569696969696</v>
      </c>
      <c r="M230" t="e">
        <f t="shared" si="88"/>
        <v>#DIV/0!</v>
      </c>
      <c r="N230" t="e">
        <f t="shared" si="89"/>
        <v>#DIV/0!</v>
      </c>
      <c r="O230" t="e">
        <f t="shared" si="90"/>
        <v>#DIV/0!</v>
      </c>
      <c r="P230" t="e">
        <f t="shared" si="90"/>
        <v>#DIV/0!</v>
      </c>
      <c r="Q230" t="e">
        <f t="shared" si="90"/>
        <v>#DIV/0!</v>
      </c>
      <c r="T230">
        <f t="shared" si="77"/>
        <v>-136.84990909090916</v>
      </c>
      <c r="U230">
        <f t="shared" si="78"/>
        <v>-20.524318181818217</v>
      </c>
      <c r="V230">
        <f t="shared" si="79"/>
        <v>-99.961212121212071</v>
      </c>
      <c r="W230" t="e">
        <f t="shared" si="80"/>
        <v>#DIV/0!</v>
      </c>
      <c r="X230" t="e">
        <f t="shared" si="81"/>
        <v>#DIV/0!</v>
      </c>
      <c r="Y230" t="e">
        <f t="shared" si="82"/>
        <v>#DIV/0!</v>
      </c>
      <c r="Z230" t="e">
        <f t="shared" si="83"/>
        <v>#DIV/0!</v>
      </c>
      <c r="AA230" t="e">
        <f t="shared" si="84"/>
        <v>#DIV/0!</v>
      </c>
    </row>
    <row r="231" spans="1:27" x14ac:dyDescent="0.25">
      <c r="A231">
        <v>73.938999999999993</v>
      </c>
      <c r="B231">
        <v>391.97699999999998</v>
      </c>
      <c r="C231">
        <v>51.345999999999997</v>
      </c>
      <c r="J231">
        <f t="shared" si="85"/>
        <v>110.40669696969697</v>
      </c>
      <c r="K231">
        <f t="shared" si="86"/>
        <v>228.11493939393941</v>
      </c>
      <c r="L231">
        <f t="shared" si="87"/>
        <v>45.585969696969691</v>
      </c>
      <c r="M231" t="e">
        <f t="shared" si="88"/>
        <v>#DIV/0!</v>
      </c>
      <c r="N231" t="e">
        <f t="shared" si="89"/>
        <v>#DIV/0!</v>
      </c>
      <c r="O231" t="e">
        <f t="shared" si="90"/>
        <v>#DIV/0!</v>
      </c>
      <c r="P231" t="e">
        <f t="shared" si="90"/>
        <v>#DIV/0!</v>
      </c>
      <c r="Q231" t="e">
        <f t="shared" si="90"/>
        <v>#DIV/0!</v>
      </c>
      <c r="T231">
        <f t="shared" si="77"/>
        <v>-136.59660606060612</v>
      </c>
      <c r="U231">
        <f t="shared" si="78"/>
        <v>-22.408621212121204</v>
      </c>
      <c r="V231">
        <f t="shared" si="79"/>
        <v>-96.180939393939326</v>
      </c>
      <c r="W231" t="e">
        <f t="shared" si="80"/>
        <v>#DIV/0!</v>
      </c>
      <c r="X231" t="e">
        <f t="shared" si="81"/>
        <v>#DIV/0!</v>
      </c>
      <c r="Y231" t="e">
        <f t="shared" si="82"/>
        <v>#DIV/0!</v>
      </c>
      <c r="Z231" t="e">
        <f t="shared" si="83"/>
        <v>#DIV/0!</v>
      </c>
      <c r="AA231" t="e">
        <f t="shared" si="84"/>
        <v>#DIV/0!</v>
      </c>
    </row>
    <row r="232" spans="1:27" x14ac:dyDescent="0.25">
      <c r="A232">
        <v>36.906999999999996</v>
      </c>
      <c r="B232">
        <v>259.74700000000001</v>
      </c>
      <c r="C232">
        <v>53.231000000000002</v>
      </c>
      <c r="J232">
        <f t="shared" si="85"/>
        <v>112.51618181818182</v>
      </c>
      <c r="K232">
        <f t="shared" si="86"/>
        <v>223.4890606060606</v>
      </c>
      <c r="L232">
        <f t="shared" si="87"/>
        <v>45.856666666666669</v>
      </c>
      <c r="M232" t="e">
        <f t="shared" si="88"/>
        <v>#DIV/0!</v>
      </c>
      <c r="N232" t="e">
        <f t="shared" si="89"/>
        <v>#DIV/0!</v>
      </c>
      <c r="O232" t="e">
        <f t="shared" si="90"/>
        <v>#DIV/0!</v>
      </c>
      <c r="P232" t="e">
        <f t="shared" si="90"/>
        <v>#DIV/0!</v>
      </c>
      <c r="Q232" t="e">
        <f t="shared" si="90"/>
        <v>#DIV/0!</v>
      </c>
      <c r="T232">
        <f t="shared" si="77"/>
        <v>-134.48712121212128</v>
      </c>
      <c r="U232">
        <f t="shared" si="78"/>
        <v>-27.034500000000008</v>
      </c>
      <c r="V232">
        <f t="shared" si="79"/>
        <v>-95.910242424242355</v>
      </c>
      <c r="W232" t="e">
        <f t="shared" si="80"/>
        <v>#DIV/0!</v>
      </c>
      <c r="X232" t="e">
        <f t="shared" si="81"/>
        <v>#DIV/0!</v>
      </c>
      <c r="Y232" t="e">
        <f t="shared" si="82"/>
        <v>#DIV/0!</v>
      </c>
      <c r="Z232" t="e">
        <f t="shared" si="83"/>
        <v>#DIV/0!</v>
      </c>
      <c r="AA232" t="e">
        <f t="shared" si="84"/>
        <v>#DIV/0!</v>
      </c>
    </row>
    <row r="233" spans="1:27" x14ac:dyDescent="0.25">
      <c r="A233">
        <v>26.608000000000001</v>
      </c>
      <c r="B233">
        <v>309.69099999999997</v>
      </c>
      <c r="C233">
        <v>4.2060000000000004</v>
      </c>
      <c r="J233">
        <f t="shared" si="85"/>
        <v>115.35424242424243</v>
      </c>
      <c r="K233">
        <f t="shared" si="86"/>
        <v>221.24487878787883</v>
      </c>
      <c r="L233">
        <f t="shared" si="87"/>
        <v>44.926787878787877</v>
      </c>
      <c r="M233" t="e">
        <f t="shared" si="88"/>
        <v>#DIV/0!</v>
      </c>
      <c r="N233" t="e">
        <f t="shared" si="89"/>
        <v>#DIV/0!</v>
      </c>
      <c r="O233" t="e">
        <f t="shared" si="90"/>
        <v>#DIV/0!</v>
      </c>
      <c r="P233" t="e">
        <f t="shared" si="90"/>
        <v>#DIV/0!</v>
      </c>
      <c r="Q233" t="e">
        <f t="shared" si="90"/>
        <v>#DIV/0!</v>
      </c>
      <c r="T233">
        <f t="shared" si="77"/>
        <v>-131.64906060606069</v>
      </c>
      <c r="U233">
        <f t="shared" si="78"/>
        <v>-29.278681818181781</v>
      </c>
      <c r="V233">
        <f t="shared" si="79"/>
        <v>-96.840121212121147</v>
      </c>
      <c r="W233" t="e">
        <f t="shared" si="80"/>
        <v>#DIV/0!</v>
      </c>
      <c r="X233" t="e">
        <f t="shared" si="81"/>
        <v>#DIV/0!</v>
      </c>
      <c r="Y233" t="e">
        <f t="shared" si="82"/>
        <v>#DIV/0!</v>
      </c>
      <c r="Z233" t="e">
        <f t="shared" si="83"/>
        <v>#DIV/0!</v>
      </c>
      <c r="AA233" t="e">
        <f t="shared" si="84"/>
        <v>#DIV/0!</v>
      </c>
    </row>
    <row r="234" spans="1:27" x14ac:dyDescent="0.25">
      <c r="A234">
        <v>129.024</v>
      </c>
      <c r="B234">
        <v>188.59399999999999</v>
      </c>
      <c r="C234">
        <v>2.4750000000000001</v>
      </c>
      <c r="J234">
        <f t="shared" si="85"/>
        <v>118.16451515151516</v>
      </c>
      <c r="K234">
        <f t="shared" si="86"/>
        <v>222.18869696969705</v>
      </c>
      <c r="L234">
        <f t="shared" si="87"/>
        <v>45.238575757575759</v>
      </c>
      <c r="M234" t="e">
        <f t="shared" si="88"/>
        <v>#DIV/0!</v>
      </c>
      <c r="N234" t="e">
        <f t="shared" si="89"/>
        <v>#DIV/0!</v>
      </c>
      <c r="O234" t="e">
        <f t="shared" si="90"/>
        <v>#DIV/0!</v>
      </c>
      <c r="P234" t="e">
        <f t="shared" si="90"/>
        <v>#DIV/0!</v>
      </c>
      <c r="Q234" t="e">
        <f t="shared" si="90"/>
        <v>#DIV/0!</v>
      </c>
      <c r="T234">
        <f t="shared" si="77"/>
        <v>-128.83878787878794</v>
      </c>
      <c r="U234">
        <f t="shared" si="78"/>
        <v>-28.334863636363565</v>
      </c>
      <c r="V234">
        <f t="shared" si="79"/>
        <v>-96.528333333333265</v>
      </c>
      <c r="W234" t="e">
        <f t="shared" si="80"/>
        <v>#DIV/0!</v>
      </c>
      <c r="X234" t="e">
        <f t="shared" si="81"/>
        <v>#DIV/0!</v>
      </c>
      <c r="Y234" t="e">
        <f t="shared" si="82"/>
        <v>#DIV/0!</v>
      </c>
      <c r="Z234" t="e">
        <f t="shared" si="83"/>
        <v>#DIV/0!</v>
      </c>
      <c r="AA234" t="e">
        <f t="shared" si="84"/>
        <v>#DIV/0!</v>
      </c>
    </row>
    <row r="235" spans="1:27" x14ac:dyDescent="0.25">
      <c r="A235">
        <v>238.428</v>
      </c>
      <c r="B235">
        <v>74.521000000000001</v>
      </c>
      <c r="C235">
        <v>26.808</v>
      </c>
      <c r="J235">
        <f t="shared" si="85"/>
        <v>115.34133333333335</v>
      </c>
      <c r="K235">
        <f t="shared" si="86"/>
        <v>222.49800000000005</v>
      </c>
      <c r="L235">
        <f t="shared" si="87"/>
        <v>45.540606060606059</v>
      </c>
      <c r="M235" t="e">
        <f t="shared" si="88"/>
        <v>#DIV/0!</v>
      </c>
      <c r="N235" t="e">
        <f t="shared" si="89"/>
        <v>#DIV/0!</v>
      </c>
      <c r="O235" t="e">
        <f t="shared" si="90"/>
        <v>#DIV/0!</v>
      </c>
      <c r="P235" t="e">
        <f t="shared" si="90"/>
        <v>#DIV/0!</v>
      </c>
      <c r="Q235" t="e">
        <f t="shared" si="90"/>
        <v>#DIV/0!</v>
      </c>
      <c r="T235">
        <f t="shared" si="77"/>
        <v>-131.66196969696975</v>
      </c>
      <c r="U235">
        <f t="shared" si="78"/>
        <v>-28.025560606060566</v>
      </c>
      <c r="V235">
        <f t="shared" si="79"/>
        <v>-96.226303030302972</v>
      </c>
      <c r="W235" t="e">
        <f t="shared" si="80"/>
        <v>#DIV/0!</v>
      </c>
      <c r="X235" t="e">
        <f t="shared" si="81"/>
        <v>#DIV/0!</v>
      </c>
      <c r="Y235" t="e">
        <f t="shared" si="82"/>
        <v>#DIV/0!</v>
      </c>
      <c r="Z235" t="e">
        <f t="shared" si="83"/>
        <v>#DIV/0!</v>
      </c>
      <c r="AA235" t="e">
        <f t="shared" si="84"/>
        <v>#DIV/0!</v>
      </c>
    </row>
    <row r="236" spans="1:27" x14ac:dyDescent="0.25">
      <c r="A236">
        <v>148.685</v>
      </c>
      <c r="B236">
        <v>144.47900000000001</v>
      </c>
      <c r="C236">
        <v>48.685000000000002</v>
      </c>
      <c r="J236">
        <f t="shared" si="85"/>
        <v>111.24860606060605</v>
      </c>
      <c r="K236">
        <f t="shared" si="86"/>
        <v>225.87469696969703</v>
      </c>
      <c r="L236">
        <f t="shared" si="87"/>
        <v>45.825424242424241</v>
      </c>
      <c r="M236" t="e">
        <f t="shared" si="88"/>
        <v>#DIV/0!</v>
      </c>
      <c r="N236" t="e">
        <f t="shared" si="89"/>
        <v>#DIV/0!</v>
      </c>
      <c r="O236" t="e">
        <f t="shared" si="90"/>
        <v>#DIV/0!</v>
      </c>
      <c r="P236" t="e">
        <f t="shared" si="90"/>
        <v>#DIV/0!</v>
      </c>
      <c r="Q236" t="e">
        <f t="shared" si="90"/>
        <v>#DIV/0!</v>
      </c>
      <c r="T236">
        <f t="shared" si="77"/>
        <v>-135.75469696969705</v>
      </c>
      <c r="U236">
        <f t="shared" si="78"/>
        <v>-24.648863636363586</v>
      </c>
      <c r="V236">
        <f t="shared" si="79"/>
        <v>-95.941484848484777</v>
      </c>
      <c r="W236" t="e">
        <f t="shared" si="80"/>
        <v>#DIV/0!</v>
      </c>
      <c r="X236" t="e">
        <f t="shared" si="81"/>
        <v>#DIV/0!</v>
      </c>
      <c r="Y236" t="e">
        <f t="shared" si="82"/>
        <v>#DIV/0!</v>
      </c>
      <c r="Z236" t="e">
        <f t="shared" si="83"/>
        <v>#DIV/0!</v>
      </c>
      <c r="AA236" t="e">
        <f t="shared" si="84"/>
        <v>#DIV/0!</v>
      </c>
    </row>
    <row r="237" spans="1:27" x14ac:dyDescent="0.25">
      <c r="A237">
        <v>69.686999999999998</v>
      </c>
      <c r="B237">
        <v>214.05</v>
      </c>
      <c r="C237">
        <v>58.125999999999998</v>
      </c>
      <c r="J237">
        <f t="shared" si="85"/>
        <v>108.9961515151515</v>
      </c>
      <c r="K237">
        <f t="shared" si="86"/>
        <v>224.84357575757582</v>
      </c>
      <c r="L237">
        <f t="shared" si="87"/>
        <v>45.668636363636367</v>
      </c>
      <c r="M237" t="e">
        <f t="shared" si="88"/>
        <v>#DIV/0!</v>
      </c>
      <c r="N237" t="e">
        <f t="shared" si="89"/>
        <v>#DIV/0!</v>
      </c>
      <c r="O237" t="e">
        <f t="shared" si="90"/>
        <v>#DIV/0!</v>
      </c>
      <c r="P237" t="e">
        <f t="shared" si="90"/>
        <v>#DIV/0!</v>
      </c>
      <c r="Q237" t="e">
        <f t="shared" si="90"/>
        <v>#DIV/0!</v>
      </c>
      <c r="T237">
        <f t="shared" si="77"/>
        <v>-138.00715151515161</v>
      </c>
      <c r="U237">
        <f t="shared" si="78"/>
        <v>-25.679984848484793</v>
      </c>
      <c r="V237">
        <f t="shared" si="79"/>
        <v>-96.098272727272658</v>
      </c>
      <c r="W237" t="e">
        <f t="shared" si="80"/>
        <v>#DIV/0!</v>
      </c>
      <c r="X237" t="e">
        <f t="shared" si="81"/>
        <v>#DIV/0!</v>
      </c>
      <c r="Y237" t="e">
        <f t="shared" si="82"/>
        <v>#DIV/0!</v>
      </c>
      <c r="Z237" t="e">
        <f t="shared" si="83"/>
        <v>#DIV/0!</v>
      </c>
      <c r="AA237" t="e">
        <f t="shared" si="84"/>
        <v>#DIV/0!</v>
      </c>
    </row>
    <row r="238" spans="1:27" x14ac:dyDescent="0.25">
      <c r="A238">
        <v>49.496000000000002</v>
      </c>
      <c r="B238">
        <v>406.63200000000001</v>
      </c>
      <c r="C238">
        <v>57.173999999999999</v>
      </c>
      <c r="J238">
        <f t="shared" si="85"/>
        <v>107.18621212121211</v>
      </c>
      <c r="K238">
        <f t="shared" si="86"/>
        <v>222.53384848484851</v>
      </c>
      <c r="L238">
        <f t="shared" si="87"/>
        <v>46.206030303030303</v>
      </c>
      <c r="M238" t="e">
        <f t="shared" si="88"/>
        <v>#DIV/0!</v>
      </c>
      <c r="N238" t="e">
        <f t="shared" si="89"/>
        <v>#DIV/0!</v>
      </c>
      <c r="O238" t="e">
        <f t="shared" si="90"/>
        <v>#DIV/0!</v>
      </c>
      <c r="P238" t="e">
        <f t="shared" si="90"/>
        <v>#DIV/0!</v>
      </c>
      <c r="Q238" t="e">
        <f t="shared" si="90"/>
        <v>#DIV/0!</v>
      </c>
      <c r="T238">
        <f t="shared" si="77"/>
        <v>-139.81709090909101</v>
      </c>
      <c r="U238">
        <f t="shared" si="78"/>
        <v>-27.989712121212108</v>
      </c>
      <c r="V238">
        <f t="shared" si="79"/>
        <v>-95.560878787878721</v>
      </c>
      <c r="W238" t="e">
        <f t="shared" si="80"/>
        <v>#DIV/0!</v>
      </c>
      <c r="X238" t="e">
        <f t="shared" si="81"/>
        <v>#DIV/0!</v>
      </c>
      <c r="Y238" t="e">
        <f t="shared" si="82"/>
        <v>#DIV/0!</v>
      </c>
      <c r="Z238" t="e">
        <f t="shared" si="83"/>
        <v>#DIV/0!</v>
      </c>
      <c r="AA238" t="e">
        <f t="shared" si="84"/>
        <v>#DIV/0!</v>
      </c>
    </row>
    <row r="239" spans="1:27" x14ac:dyDescent="0.25">
      <c r="A239">
        <v>5.6130000000000004</v>
      </c>
      <c r="B239">
        <v>157.76300000000001</v>
      </c>
      <c r="C239">
        <v>27.613</v>
      </c>
      <c r="J239">
        <f t="shared" si="85"/>
        <v>105.85024242424241</v>
      </c>
      <c r="K239">
        <f t="shared" si="86"/>
        <v>212.51300000000006</v>
      </c>
      <c r="L239">
        <f t="shared" si="87"/>
        <v>47.701727272727268</v>
      </c>
      <c r="M239" t="e">
        <f t="shared" si="88"/>
        <v>#DIV/0!</v>
      </c>
      <c r="N239" t="e">
        <f t="shared" si="89"/>
        <v>#DIV/0!</v>
      </c>
      <c r="O239" t="e">
        <f t="shared" si="90"/>
        <v>#DIV/0!</v>
      </c>
      <c r="P239" t="e">
        <f t="shared" si="90"/>
        <v>#DIV/0!</v>
      </c>
      <c r="Q239" t="e">
        <f t="shared" si="90"/>
        <v>#DIV/0!</v>
      </c>
      <c r="T239">
        <f t="shared" si="77"/>
        <v>-141.15306060606071</v>
      </c>
      <c r="U239">
        <f t="shared" si="78"/>
        <v>-38.010560606060551</v>
      </c>
      <c r="V239">
        <f t="shared" si="79"/>
        <v>-94.065181818181756</v>
      </c>
      <c r="W239" t="e">
        <f t="shared" si="80"/>
        <v>#DIV/0!</v>
      </c>
      <c r="X239" t="e">
        <f t="shared" si="81"/>
        <v>#DIV/0!</v>
      </c>
      <c r="Y239" t="e">
        <f t="shared" si="82"/>
        <v>#DIV/0!</v>
      </c>
      <c r="Z239" t="e">
        <f t="shared" si="83"/>
        <v>#DIV/0!</v>
      </c>
      <c r="AA239" t="e">
        <f t="shared" si="84"/>
        <v>#DIV/0!</v>
      </c>
    </row>
    <row r="240" spans="1:27" x14ac:dyDescent="0.25">
      <c r="A240">
        <v>68.403999999999996</v>
      </c>
      <c r="B240">
        <v>163.38800000000001</v>
      </c>
      <c r="C240">
        <v>16.195</v>
      </c>
      <c r="J240">
        <f t="shared" si="85"/>
        <v>106.461</v>
      </c>
      <c r="K240">
        <f t="shared" si="86"/>
        <v>211.77272727272731</v>
      </c>
      <c r="L240">
        <f t="shared" si="87"/>
        <v>48.124333333333325</v>
      </c>
      <c r="M240" t="e">
        <f t="shared" si="88"/>
        <v>#DIV/0!</v>
      </c>
      <c r="N240" t="e">
        <f t="shared" si="89"/>
        <v>#DIV/0!</v>
      </c>
      <c r="O240" t="e">
        <f t="shared" si="90"/>
        <v>#DIV/0!</v>
      </c>
      <c r="P240" t="e">
        <f t="shared" si="90"/>
        <v>#DIV/0!</v>
      </c>
      <c r="Q240" t="e">
        <f t="shared" si="90"/>
        <v>#DIV/0!</v>
      </c>
      <c r="T240">
        <f t="shared" si="77"/>
        <v>-140.54230303030312</v>
      </c>
      <c r="U240">
        <f t="shared" si="78"/>
        <v>-38.750833333333304</v>
      </c>
      <c r="V240">
        <f t="shared" si="79"/>
        <v>-93.642575757575699</v>
      </c>
      <c r="W240" t="e">
        <f t="shared" si="80"/>
        <v>#DIV/0!</v>
      </c>
      <c r="X240" t="e">
        <f t="shared" si="81"/>
        <v>#DIV/0!</v>
      </c>
      <c r="Y240" t="e">
        <f t="shared" si="82"/>
        <v>#DIV/0!</v>
      </c>
      <c r="Z240" t="e">
        <f t="shared" si="83"/>
        <v>#DIV/0!</v>
      </c>
      <c r="AA240" t="e">
        <f t="shared" si="84"/>
        <v>#DIV/0!</v>
      </c>
    </row>
    <row r="241" spans="1:27" x14ac:dyDescent="0.25">
      <c r="A241">
        <v>282.62700000000001</v>
      </c>
      <c r="B241">
        <v>199.89099999999999</v>
      </c>
      <c r="C241">
        <v>17.381</v>
      </c>
      <c r="J241">
        <f t="shared" si="85"/>
        <v>104.73984848484849</v>
      </c>
      <c r="K241">
        <f t="shared" si="86"/>
        <v>215.14681818181825</v>
      </c>
      <c r="L241">
        <f t="shared" si="87"/>
        <v>48.073939393939391</v>
      </c>
      <c r="M241" t="e">
        <f t="shared" si="88"/>
        <v>#DIV/0!</v>
      </c>
      <c r="N241" t="e">
        <f t="shared" si="89"/>
        <v>#DIV/0!</v>
      </c>
      <c r="O241" t="e">
        <f t="shared" si="90"/>
        <v>#DIV/0!</v>
      </c>
      <c r="P241" t="e">
        <f t="shared" si="90"/>
        <v>#DIV/0!</v>
      </c>
      <c r="Q241" t="e">
        <f t="shared" si="90"/>
        <v>#DIV/0!</v>
      </c>
      <c r="T241">
        <f t="shared" si="77"/>
        <v>-142.26345454545461</v>
      </c>
      <c r="U241">
        <f t="shared" si="78"/>
        <v>-35.376742424242366</v>
      </c>
      <c r="V241">
        <f t="shared" si="79"/>
        <v>-93.692969696969641</v>
      </c>
      <c r="W241" t="e">
        <f t="shared" si="80"/>
        <v>#DIV/0!</v>
      </c>
      <c r="X241" t="e">
        <f t="shared" si="81"/>
        <v>#DIV/0!</v>
      </c>
      <c r="Y241" t="e">
        <f t="shared" si="82"/>
        <v>#DIV/0!</v>
      </c>
      <c r="Z241" t="e">
        <f t="shared" si="83"/>
        <v>#DIV/0!</v>
      </c>
      <c r="AA241" t="e">
        <f t="shared" si="84"/>
        <v>#DIV/0!</v>
      </c>
    </row>
    <row r="242" spans="1:27" x14ac:dyDescent="0.25">
      <c r="A242">
        <v>80.552999999999997</v>
      </c>
      <c r="B242">
        <v>248.517</v>
      </c>
      <c r="C242">
        <v>30.100999999999999</v>
      </c>
      <c r="J242">
        <f t="shared" si="85"/>
        <v>98.301787878787877</v>
      </c>
      <c r="K242">
        <f t="shared" si="86"/>
        <v>218.79063636363642</v>
      </c>
      <c r="L242">
        <f t="shared" si="87"/>
        <v>47.682606060606055</v>
      </c>
      <c r="M242" t="e">
        <f t="shared" si="88"/>
        <v>#DIV/0!</v>
      </c>
      <c r="N242" t="e">
        <f t="shared" si="89"/>
        <v>#DIV/0!</v>
      </c>
      <c r="O242" t="e">
        <f t="shared" si="90"/>
        <v>#DIV/0!</v>
      </c>
      <c r="P242" t="e">
        <f t="shared" si="90"/>
        <v>#DIV/0!</v>
      </c>
      <c r="Q242" t="e">
        <f t="shared" si="90"/>
        <v>#DIV/0!</v>
      </c>
      <c r="T242">
        <f t="shared" si="77"/>
        <v>-148.70151515151522</v>
      </c>
      <c r="U242">
        <f t="shared" si="78"/>
        <v>-31.73292424242419</v>
      </c>
      <c r="V242">
        <f t="shared" si="79"/>
        <v>-94.084303030302976</v>
      </c>
      <c r="W242" t="e">
        <f t="shared" si="80"/>
        <v>#DIV/0!</v>
      </c>
      <c r="X242" t="e">
        <f t="shared" si="81"/>
        <v>#DIV/0!</v>
      </c>
      <c r="Y242" t="e">
        <f t="shared" si="82"/>
        <v>#DIV/0!</v>
      </c>
      <c r="Z242" t="e">
        <f t="shared" si="83"/>
        <v>#DIV/0!</v>
      </c>
      <c r="AA242" t="e">
        <f t="shared" si="84"/>
        <v>#DIV/0!</v>
      </c>
    </row>
    <row r="243" spans="1:27" x14ac:dyDescent="0.25">
      <c r="A243">
        <v>87.271000000000001</v>
      </c>
      <c r="B243">
        <v>195.68299999999999</v>
      </c>
      <c r="C243">
        <v>16.902000000000001</v>
      </c>
      <c r="J243">
        <f t="shared" si="85"/>
        <v>98.700060606060617</v>
      </c>
      <c r="K243">
        <f t="shared" si="86"/>
        <v>220.55200000000008</v>
      </c>
      <c r="L243">
        <f t="shared" si="87"/>
        <v>46.804909090909085</v>
      </c>
      <c r="M243" t="e">
        <f t="shared" si="88"/>
        <v>#DIV/0!</v>
      </c>
      <c r="N243" t="e">
        <f t="shared" si="89"/>
        <v>#DIV/0!</v>
      </c>
      <c r="O243" t="e">
        <f t="shared" si="90"/>
        <v>#DIV/0!</v>
      </c>
      <c r="P243" t="e">
        <f t="shared" si="90"/>
        <v>#DIV/0!</v>
      </c>
      <c r="Q243" t="e">
        <f t="shared" si="90"/>
        <v>#DIV/0!</v>
      </c>
      <c r="T243">
        <f t="shared" si="77"/>
        <v>-148.30324242424248</v>
      </c>
      <c r="U243">
        <f t="shared" si="78"/>
        <v>-29.971560606060535</v>
      </c>
      <c r="V243">
        <f t="shared" si="79"/>
        <v>-94.961999999999932</v>
      </c>
      <c r="W243" t="e">
        <f t="shared" si="80"/>
        <v>#DIV/0!</v>
      </c>
      <c r="X243" t="e">
        <f t="shared" si="81"/>
        <v>#DIV/0!</v>
      </c>
      <c r="Y243" t="e">
        <f t="shared" si="82"/>
        <v>#DIV/0!</v>
      </c>
      <c r="Z243" t="e">
        <f t="shared" si="83"/>
        <v>#DIV/0!</v>
      </c>
      <c r="AA243" t="e">
        <f t="shared" si="84"/>
        <v>#DIV/0!</v>
      </c>
    </row>
    <row r="244" spans="1:27" x14ac:dyDescent="0.25">
      <c r="A244">
        <v>75.775999999999996</v>
      </c>
      <c r="B244">
        <v>135.797</v>
      </c>
      <c r="C244">
        <v>7.5119999999999996</v>
      </c>
      <c r="J244">
        <f t="shared" si="85"/>
        <v>100.11960606060607</v>
      </c>
      <c r="K244">
        <f t="shared" si="86"/>
        <v>220.10660606060608</v>
      </c>
      <c r="L244">
        <f t="shared" si="87"/>
        <v>47.265212121212123</v>
      </c>
      <c r="M244" t="e">
        <f t="shared" si="88"/>
        <v>#DIV/0!</v>
      </c>
      <c r="N244" t="e">
        <f t="shared" si="89"/>
        <v>#DIV/0!</v>
      </c>
      <c r="O244" t="e">
        <f t="shared" si="90"/>
        <v>#DIV/0!</v>
      </c>
      <c r="P244" t="e">
        <f t="shared" si="90"/>
        <v>#DIV/0!</v>
      </c>
      <c r="Q244" t="e">
        <f t="shared" si="90"/>
        <v>#DIV/0!</v>
      </c>
      <c r="T244">
        <f t="shared" si="77"/>
        <v>-146.88369696969704</v>
      </c>
      <c r="U244">
        <f t="shared" si="78"/>
        <v>-30.41695454545453</v>
      </c>
      <c r="V244">
        <f t="shared" si="79"/>
        <v>-94.501696969696894</v>
      </c>
      <c r="W244" t="e">
        <f t="shared" si="80"/>
        <v>#DIV/0!</v>
      </c>
      <c r="X244" t="e">
        <f t="shared" si="81"/>
        <v>#DIV/0!</v>
      </c>
      <c r="Y244" t="e">
        <f t="shared" si="82"/>
        <v>#DIV/0!</v>
      </c>
      <c r="Z244" t="e">
        <f t="shared" si="83"/>
        <v>#DIV/0!</v>
      </c>
      <c r="AA244" t="e">
        <f t="shared" si="84"/>
        <v>#DIV/0!</v>
      </c>
    </row>
    <row r="245" spans="1:27" x14ac:dyDescent="0.25">
      <c r="A245">
        <v>63.006999999999998</v>
      </c>
      <c r="B245">
        <v>219.16300000000001</v>
      </c>
      <c r="C245">
        <v>24.414999999999999</v>
      </c>
      <c r="J245">
        <f t="shared" si="85"/>
        <v>103.78593939393942</v>
      </c>
      <c r="K245">
        <f t="shared" si="86"/>
        <v>223.2709090909091</v>
      </c>
      <c r="L245">
        <f t="shared" si="87"/>
        <v>50.134363636363631</v>
      </c>
      <c r="M245" t="e">
        <f t="shared" si="88"/>
        <v>#DIV/0!</v>
      </c>
      <c r="N245" t="e">
        <f t="shared" si="89"/>
        <v>#DIV/0!</v>
      </c>
      <c r="O245" t="e">
        <f t="shared" si="90"/>
        <v>#DIV/0!</v>
      </c>
      <c r="P245" t="e">
        <f t="shared" si="90"/>
        <v>#DIV/0!</v>
      </c>
      <c r="Q245" t="e">
        <f t="shared" si="90"/>
        <v>#DIV/0!</v>
      </c>
      <c r="T245">
        <f t="shared" si="77"/>
        <v>-143.2173636363637</v>
      </c>
      <c r="U245">
        <f t="shared" si="78"/>
        <v>-27.252651515151513</v>
      </c>
      <c r="V245">
        <f t="shared" si="79"/>
        <v>-91.632545454545394</v>
      </c>
      <c r="W245" t="e">
        <f t="shared" si="80"/>
        <v>#DIV/0!</v>
      </c>
      <c r="X245" t="e">
        <f t="shared" si="81"/>
        <v>#DIV/0!</v>
      </c>
      <c r="Y245" t="e">
        <f t="shared" si="82"/>
        <v>#DIV/0!</v>
      </c>
      <c r="Z245" t="e">
        <f t="shared" si="83"/>
        <v>#DIV/0!</v>
      </c>
      <c r="AA245" t="e">
        <f t="shared" si="84"/>
        <v>#DIV/0!</v>
      </c>
    </row>
    <row r="246" spans="1:27" x14ac:dyDescent="0.25">
      <c r="A246">
        <v>145.292</v>
      </c>
      <c r="B246">
        <v>408.38600000000002</v>
      </c>
      <c r="C246">
        <v>63.93</v>
      </c>
      <c r="J246">
        <f t="shared" si="85"/>
        <v>105.12906060606062</v>
      </c>
      <c r="K246">
        <f t="shared" si="86"/>
        <v>228.46139393939393</v>
      </c>
      <c r="L246">
        <f t="shared" si="87"/>
        <v>52.73539393939393</v>
      </c>
      <c r="M246" t="e">
        <f t="shared" si="88"/>
        <v>#DIV/0!</v>
      </c>
      <c r="N246" t="e">
        <f t="shared" si="89"/>
        <v>#DIV/0!</v>
      </c>
      <c r="O246" t="e">
        <f t="shared" si="90"/>
        <v>#DIV/0!</v>
      </c>
      <c r="P246" t="e">
        <f t="shared" si="90"/>
        <v>#DIV/0!</v>
      </c>
      <c r="Q246" t="e">
        <f t="shared" si="90"/>
        <v>#DIV/0!</v>
      </c>
      <c r="T246">
        <f t="shared" si="77"/>
        <v>-141.87424242424248</v>
      </c>
      <c r="U246">
        <f t="shared" si="78"/>
        <v>-22.062166666666684</v>
      </c>
      <c r="V246">
        <f t="shared" si="79"/>
        <v>-89.031515151515094</v>
      </c>
      <c r="W246" t="e">
        <f t="shared" si="80"/>
        <v>#DIV/0!</v>
      </c>
      <c r="X246" t="e">
        <f t="shared" si="81"/>
        <v>#DIV/0!</v>
      </c>
      <c r="Y246" t="e">
        <f t="shared" si="82"/>
        <v>#DIV/0!</v>
      </c>
      <c r="Z246" t="e">
        <f t="shared" si="83"/>
        <v>#DIV/0!</v>
      </c>
      <c r="AA246" t="e">
        <f t="shared" si="84"/>
        <v>#DIV/0!</v>
      </c>
    </row>
    <row r="247" spans="1:27" x14ac:dyDescent="0.25">
      <c r="A247">
        <v>98.808000000000007</v>
      </c>
      <c r="B247">
        <v>379.28</v>
      </c>
      <c r="C247">
        <v>41.746000000000002</v>
      </c>
      <c r="J247">
        <f t="shared" si="85"/>
        <v>104.36524242424242</v>
      </c>
      <c r="K247">
        <f t="shared" si="86"/>
        <v>219.87393939393937</v>
      </c>
      <c r="L247">
        <f t="shared" si="87"/>
        <v>59.002606060606062</v>
      </c>
      <c r="M247" t="e">
        <f t="shared" si="88"/>
        <v>#DIV/0!</v>
      </c>
      <c r="N247" t="e">
        <f t="shared" si="89"/>
        <v>#DIV/0!</v>
      </c>
      <c r="O247" t="e">
        <f t="shared" si="90"/>
        <v>#DIV/0!</v>
      </c>
      <c r="P247" t="e">
        <f t="shared" si="90"/>
        <v>#DIV/0!</v>
      </c>
      <c r="Q247" t="e">
        <f t="shared" si="90"/>
        <v>#DIV/0!</v>
      </c>
      <c r="T247">
        <f t="shared" si="77"/>
        <v>-142.63806060606066</v>
      </c>
      <c r="U247">
        <f t="shared" si="78"/>
        <v>-30.649621212121247</v>
      </c>
      <c r="V247">
        <f t="shared" si="79"/>
        <v>-82.764303030302955</v>
      </c>
      <c r="W247" t="e">
        <f t="shared" si="80"/>
        <v>#DIV/0!</v>
      </c>
      <c r="X247" t="e">
        <f t="shared" si="81"/>
        <v>#DIV/0!</v>
      </c>
      <c r="Y247" t="e">
        <f t="shared" si="82"/>
        <v>#DIV/0!</v>
      </c>
      <c r="Z247" t="e">
        <f t="shared" si="83"/>
        <v>#DIV/0!</v>
      </c>
      <c r="AA247" t="e">
        <f t="shared" si="84"/>
        <v>#DIV/0!</v>
      </c>
    </row>
    <row r="248" spans="1:27" x14ac:dyDescent="0.25">
      <c r="A248">
        <v>58.052999999999997</v>
      </c>
      <c r="B248">
        <v>512.59299999999996</v>
      </c>
      <c r="C248">
        <v>12.715999999999999</v>
      </c>
      <c r="J248">
        <f t="shared" si="85"/>
        <v>113.11057575757575</v>
      </c>
      <c r="K248">
        <f t="shared" si="86"/>
        <v>224.32024242424242</v>
      </c>
      <c r="L248">
        <f t="shared" si="87"/>
        <v>62.434151515151505</v>
      </c>
      <c r="M248" t="e">
        <f t="shared" si="88"/>
        <v>#DIV/0!</v>
      </c>
      <c r="N248" t="e">
        <f t="shared" si="89"/>
        <v>#DIV/0!</v>
      </c>
      <c r="O248" t="e">
        <f t="shared" si="90"/>
        <v>#DIV/0!</v>
      </c>
      <c r="P248" t="e">
        <f t="shared" si="90"/>
        <v>#DIV/0!</v>
      </c>
      <c r="Q248" t="e">
        <f t="shared" si="90"/>
        <v>#DIV/0!</v>
      </c>
      <c r="T248">
        <f t="shared" si="77"/>
        <v>-133.89272727272737</v>
      </c>
      <c r="U248">
        <f t="shared" si="78"/>
        <v>-26.20331818181819</v>
      </c>
      <c r="V248">
        <f t="shared" si="79"/>
        <v>-79.332757575757512</v>
      </c>
      <c r="W248" t="e">
        <f t="shared" si="80"/>
        <v>#DIV/0!</v>
      </c>
      <c r="X248" t="e">
        <f t="shared" si="81"/>
        <v>#DIV/0!</v>
      </c>
      <c r="Y248" t="e">
        <f t="shared" si="82"/>
        <v>#DIV/0!</v>
      </c>
      <c r="Z248" t="e">
        <f t="shared" si="83"/>
        <v>#DIV/0!</v>
      </c>
      <c r="AA248" t="e">
        <f t="shared" si="84"/>
        <v>#DIV/0!</v>
      </c>
    </row>
    <row r="249" spans="1:27" x14ac:dyDescent="0.25">
      <c r="A249">
        <v>130.12200000000001</v>
      </c>
      <c r="B249">
        <v>138.851</v>
      </c>
      <c r="C249">
        <v>9.0950000000000006</v>
      </c>
      <c r="J249">
        <f t="shared" si="85"/>
        <v>112.40330303030302</v>
      </c>
      <c r="K249">
        <f t="shared" si="86"/>
        <v>213.42203030303025</v>
      </c>
      <c r="L249">
        <f t="shared" si="87"/>
        <v>63.948848484848483</v>
      </c>
      <c r="M249" t="e">
        <f t="shared" si="88"/>
        <v>#DIV/0!</v>
      </c>
      <c r="N249" t="e">
        <f t="shared" si="89"/>
        <v>#DIV/0!</v>
      </c>
      <c r="O249" t="e">
        <f t="shared" si="90"/>
        <v>#DIV/0!</v>
      </c>
      <c r="P249" t="e">
        <f t="shared" si="90"/>
        <v>#DIV/0!</v>
      </c>
      <c r="Q249" t="e">
        <f t="shared" si="90"/>
        <v>#DIV/0!</v>
      </c>
      <c r="T249">
        <f t="shared" si="77"/>
        <v>-134.60000000000008</v>
      </c>
      <c r="U249">
        <f t="shared" si="78"/>
        <v>-37.101530303030358</v>
      </c>
      <c r="V249">
        <f t="shared" si="79"/>
        <v>-77.818060606060541</v>
      </c>
      <c r="W249" t="e">
        <f t="shared" si="80"/>
        <v>#DIV/0!</v>
      </c>
      <c r="X249" t="e">
        <f t="shared" si="81"/>
        <v>#DIV/0!</v>
      </c>
      <c r="Y249" t="e">
        <f t="shared" si="82"/>
        <v>#DIV/0!</v>
      </c>
      <c r="Z249" t="e">
        <f t="shared" si="83"/>
        <v>#DIV/0!</v>
      </c>
      <c r="AA249" t="e">
        <f t="shared" si="84"/>
        <v>#DIV/0!</v>
      </c>
    </row>
    <row r="250" spans="1:27" x14ac:dyDescent="0.25">
      <c r="A250">
        <v>80.727000000000004</v>
      </c>
      <c r="B250">
        <v>66.108000000000004</v>
      </c>
      <c r="C250">
        <v>6.4669999999999996</v>
      </c>
      <c r="J250">
        <f t="shared" si="85"/>
        <v>110.2171515151515</v>
      </c>
      <c r="K250">
        <f t="shared" si="86"/>
        <v>211.61881818181817</v>
      </c>
      <c r="L250">
        <f t="shared" si="87"/>
        <v>74.115333333333325</v>
      </c>
      <c r="M250" t="e">
        <f t="shared" si="88"/>
        <v>#DIV/0!</v>
      </c>
      <c r="N250" t="e">
        <f t="shared" si="89"/>
        <v>#DIV/0!</v>
      </c>
      <c r="O250" t="e">
        <f t="shared" si="90"/>
        <v>#DIV/0!</v>
      </c>
      <c r="P250" t="e">
        <f t="shared" si="90"/>
        <v>#DIV/0!</v>
      </c>
      <c r="Q250" t="e">
        <f t="shared" si="90"/>
        <v>#DIV/0!</v>
      </c>
      <c r="T250">
        <f t="shared" si="77"/>
        <v>-136.7861515151516</v>
      </c>
      <c r="U250">
        <f t="shared" si="78"/>
        <v>-38.904742424242443</v>
      </c>
      <c r="V250">
        <f t="shared" si="79"/>
        <v>-67.651575757575699</v>
      </c>
      <c r="W250" t="e">
        <f t="shared" si="80"/>
        <v>#DIV/0!</v>
      </c>
      <c r="X250" t="e">
        <f t="shared" si="81"/>
        <v>#DIV/0!</v>
      </c>
      <c r="Y250" t="e">
        <f t="shared" si="82"/>
        <v>#DIV/0!</v>
      </c>
      <c r="Z250" t="e">
        <f t="shared" si="83"/>
        <v>#DIV/0!</v>
      </c>
      <c r="AA250" t="e">
        <f t="shared" si="84"/>
        <v>#DIV/0!</v>
      </c>
    </row>
    <row r="251" spans="1:27" x14ac:dyDescent="0.25">
      <c r="A251">
        <v>130.12200000000001</v>
      </c>
      <c r="B251">
        <v>182.93799999999999</v>
      </c>
      <c r="C251">
        <v>7.6980000000000004</v>
      </c>
      <c r="J251">
        <f t="shared" si="85"/>
        <v>113.07190909090906</v>
      </c>
      <c r="K251">
        <f t="shared" si="86"/>
        <v>212.08287878787874</v>
      </c>
      <c r="L251">
        <f t="shared" si="87"/>
        <v>79.849151515151519</v>
      </c>
      <c r="M251" t="e">
        <f t="shared" si="88"/>
        <v>#DIV/0!</v>
      </c>
      <c r="N251" t="e">
        <f t="shared" si="89"/>
        <v>#DIV/0!</v>
      </c>
      <c r="O251" t="e">
        <f t="shared" si="90"/>
        <v>#DIV/0!</v>
      </c>
      <c r="P251" t="e">
        <f t="shared" si="90"/>
        <v>#DIV/0!</v>
      </c>
      <c r="Q251" t="e">
        <f t="shared" si="90"/>
        <v>#DIV/0!</v>
      </c>
      <c r="T251">
        <f t="shared" si="77"/>
        <v>-133.93139393939404</v>
      </c>
      <c r="U251">
        <f t="shared" si="78"/>
        <v>-38.440681818181872</v>
      </c>
      <c r="V251">
        <f t="shared" si="79"/>
        <v>-61.917757575757506</v>
      </c>
      <c r="W251" t="e">
        <f t="shared" si="80"/>
        <v>#DIV/0!</v>
      </c>
      <c r="X251" t="e">
        <f t="shared" si="81"/>
        <v>#DIV/0!</v>
      </c>
      <c r="Y251" t="e">
        <f t="shared" si="82"/>
        <v>#DIV/0!</v>
      </c>
      <c r="Z251" t="e">
        <f t="shared" si="83"/>
        <v>#DIV/0!</v>
      </c>
      <c r="AA251" t="e">
        <f t="shared" si="84"/>
        <v>#DIV/0!</v>
      </c>
    </row>
    <row r="252" spans="1:27" x14ac:dyDescent="0.25">
      <c r="A252">
        <v>142.744</v>
      </c>
      <c r="B252">
        <v>204.41900000000001</v>
      </c>
      <c r="C252">
        <v>3.7440000000000002</v>
      </c>
      <c r="J252">
        <f t="shared" si="85"/>
        <v>114.93651515151512</v>
      </c>
      <c r="K252">
        <f t="shared" si="86"/>
        <v>209.84039393939389</v>
      </c>
      <c r="L252">
        <f t="shared" si="87"/>
        <v>79.927909090909083</v>
      </c>
      <c r="M252" t="e">
        <f t="shared" si="88"/>
        <v>#DIV/0!</v>
      </c>
      <c r="N252" t="e">
        <f t="shared" si="89"/>
        <v>#DIV/0!</v>
      </c>
      <c r="O252" t="e">
        <f t="shared" si="90"/>
        <v>#DIV/0!</v>
      </c>
      <c r="P252" t="e">
        <f t="shared" si="90"/>
        <v>#DIV/0!</v>
      </c>
      <c r="Q252" t="e">
        <f t="shared" si="90"/>
        <v>#DIV/0!</v>
      </c>
      <c r="T252">
        <f t="shared" si="77"/>
        <v>-132.06678787878798</v>
      </c>
      <c r="U252">
        <f t="shared" si="78"/>
        <v>-40.683166666666722</v>
      </c>
      <c r="V252">
        <f t="shared" si="79"/>
        <v>-61.838999999999942</v>
      </c>
      <c r="W252" t="e">
        <f t="shared" si="80"/>
        <v>#DIV/0!</v>
      </c>
      <c r="X252" t="e">
        <f t="shared" si="81"/>
        <v>#DIV/0!</v>
      </c>
      <c r="Y252" t="e">
        <f t="shared" si="82"/>
        <v>#DIV/0!</v>
      </c>
      <c r="Z252" t="e">
        <f t="shared" si="83"/>
        <v>#DIV/0!</v>
      </c>
      <c r="AA252" t="e">
        <f t="shared" si="84"/>
        <v>#DIV/0!</v>
      </c>
    </row>
    <row r="253" spans="1:27" x14ac:dyDescent="0.25">
      <c r="A253">
        <v>136.81100000000001</v>
      </c>
      <c r="B253">
        <v>205.80099999999999</v>
      </c>
      <c r="C253">
        <v>3.8570000000000002</v>
      </c>
      <c r="J253">
        <f t="shared" si="85"/>
        <v>111.44463636363636</v>
      </c>
      <c r="K253">
        <f t="shared" si="86"/>
        <v>207.77799999999993</v>
      </c>
      <c r="L253">
        <f t="shared" si="87"/>
        <v>80.171151515151521</v>
      </c>
      <c r="M253" t="e">
        <f t="shared" si="88"/>
        <v>#DIV/0!</v>
      </c>
      <c r="N253" t="e">
        <f t="shared" si="89"/>
        <v>#DIV/0!</v>
      </c>
      <c r="O253" t="e">
        <f t="shared" si="90"/>
        <v>#DIV/0!</v>
      </c>
      <c r="P253" t="e">
        <f t="shared" si="90"/>
        <v>#DIV/0!</v>
      </c>
      <c r="Q253" t="e">
        <f t="shared" si="90"/>
        <v>#DIV/0!</v>
      </c>
      <c r="T253">
        <f t="shared" si="77"/>
        <v>-135.55866666666674</v>
      </c>
      <c r="U253">
        <f t="shared" si="78"/>
        <v>-42.745560606060678</v>
      </c>
      <c r="V253">
        <f t="shared" si="79"/>
        <v>-61.595757575757503</v>
      </c>
      <c r="W253" t="e">
        <f t="shared" si="80"/>
        <v>#DIV/0!</v>
      </c>
      <c r="X253" t="e">
        <f t="shared" si="81"/>
        <v>#DIV/0!</v>
      </c>
      <c r="Y253" t="e">
        <f t="shared" si="82"/>
        <v>#DIV/0!</v>
      </c>
      <c r="Z253" t="e">
        <f t="shared" si="83"/>
        <v>#DIV/0!</v>
      </c>
      <c r="AA253" t="e">
        <f t="shared" si="84"/>
        <v>#DIV/0!</v>
      </c>
    </row>
    <row r="254" spans="1:27" x14ac:dyDescent="0.25">
      <c r="A254">
        <v>138.851</v>
      </c>
      <c r="B254">
        <v>111.774</v>
      </c>
      <c r="C254">
        <v>8.1050000000000004</v>
      </c>
      <c r="J254">
        <f t="shared" si="85"/>
        <v>110.70763636363635</v>
      </c>
      <c r="K254">
        <f t="shared" si="86"/>
        <v>207.8875454545454</v>
      </c>
      <c r="L254">
        <f t="shared" si="87"/>
        <v>80.86512121212121</v>
      </c>
      <c r="M254" t="e">
        <f t="shared" si="88"/>
        <v>#DIV/0!</v>
      </c>
      <c r="N254" t="e">
        <f t="shared" si="89"/>
        <v>#DIV/0!</v>
      </c>
      <c r="O254" t="e">
        <f t="shared" si="90"/>
        <v>#DIV/0!</v>
      </c>
      <c r="P254" t="e">
        <f t="shared" si="90"/>
        <v>#DIV/0!</v>
      </c>
      <c r="Q254" t="e">
        <f t="shared" si="90"/>
        <v>#DIV/0!</v>
      </c>
      <c r="T254">
        <f t="shared" si="77"/>
        <v>-136.29566666666676</v>
      </c>
      <c r="U254">
        <f t="shared" si="78"/>
        <v>-42.63601515151521</v>
      </c>
      <c r="V254">
        <f t="shared" si="79"/>
        <v>-60.901787878787815</v>
      </c>
      <c r="W254" t="e">
        <f t="shared" si="80"/>
        <v>#DIV/0!</v>
      </c>
      <c r="X254" t="e">
        <f t="shared" si="81"/>
        <v>#DIV/0!</v>
      </c>
      <c r="Y254" t="e">
        <f t="shared" si="82"/>
        <v>#DIV/0!</v>
      </c>
      <c r="Z254" t="e">
        <f t="shared" si="83"/>
        <v>#DIV/0!</v>
      </c>
      <c r="AA254" t="e">
        <f t="shared" si="84"/>
        <v>#DIV/0!</v>
      </c>
    </row>
    <row r="255" spans="1:27" x14ac:dyDescent="0.25">
      <c r="A255">
        <v>83.966999999999999</v>
      </c>
      <c r="B255">
        <v>244.72800000000001</v>
      </c>
      <c r="C255">
        <v>11.279</v>
      </c>
      <c r="J255">
        <f t="shared" si="85"/>
        <v>107.92875757575757</v>
      </c>
      <c r="K255">
        <f t="shared" si="86"/>
        <v>216.74609090909087</v>
      </c>
      <c r="L255">
        <f t="shared" si="87"/>
        <v>81.905424242424246</v>
      </c>
      <c r="M255" t="e">
        <f t="shared" si="88"/>
        <v>#DIV/0!</v>
      </c>
      <c r="N255" t="e">
        <f t="shared" si="89"/>
        <v>#DIV/0!</v>
      </c>
      <c r="O255" t="e">
        <f t="shared" si="90"/>
        <v>#DIV/0!</v>
      </c>
      <c r="P255" t="e">
        <f t="shared" si="90"/>
        <v>#DIV/0!</v>
      </c>
      <c r="Q255" t="e">
        <f t="shared" si="90"/>
        <v>#DIV/0!</v>
      </c>
      <c r="T255">
        <f t="shared" si="77"/>
        <v>-139.07454545454553</v>
      </c>
      <c r="U255">
        <f t="shared" si="78"/>
        <v>-33.777469696969746</v>
      </c>
      <c r="V255">
        <f t="shared" si="79"/>
        <v>-59.861484848484778</v>
      </c>
      <c r="W255" t="e">
        <f t="shared" si="80"/>
        <v>#DIV/0!</v>
      </c>
      <c r="X255" t="e">
        <f t="shared" si="81"/>
        <v>#DIV/0!</v>
      </c>
      <c r="Y255" t="e">
        <f t="shared" si="82"/>
        <v>#DIV/0!</v>
      </c>
      <c r="Z255" t="e">
        <f t="shared" si="83"/>
        <v>#DIV/0!</v>
      </c>
      <c r="AA255" t="e">
        <f t="shared" si="84"/>
        <v>#DIV/0!</v>
      </c>
    </row>
    <row r="256" spans="1:27" x14ac:dyDescent="0.25">
      <c r="A256">
        <v>89.265000000000001</v>
      </c>
      <c r="B256">
        <v>306.642</v>
      </c>
      <c r="C256">
        <v>54.862000000000002</v>
      </c>
      <c r="J256">
        <f t="shared" si="85"/>
        <v>112.60036363636365</v>
      </c>
      <c r="K256">
        <f t="shared" si="86"/>
        <v>221.10418181818179</v>
      </c>
      <c r="L256">
        <f t="shared" si="87"/>
        <v>83.200242424242418</v>
      </c>
      <c r="M256" t="e">
        <f t="shared" si="88"/>
        <v>#DIV/0!</v>
      </c>
      <c r="N256" t="e">
        <f t="shared" si="89"/>
        <v>#DIV/0!</v>
      </c>
      <c r="O256" t="e">
        <f t="shared" si="90"/>
        <v>#DIV/0!</v>
      </c>
      <c r="P256" t="e">
        <f t="shared" si="90"/>
        <v>#DIV/0!</v>
      </c>
      <c r="Q256" t="e">
        <f t="shared" si="90"/>
        <v>#DIV/0!</v>
      </c>
      <c r="T256">
        <f t="shared" si="77"/>
        <v>-134.40293939393945</v>
      </c>
      <c r="U256">
        <f t="shared" si="78"/>
        <v>-29.419378787878827</v>
      </c>
      <c r="V256">
        <f t="shared" si="79"/>
        <v>-58.566666666666606</v>
      </c>
      <c r="W256" t="e">
        <f t="shared" si="80"/>
        <v>#DIV/0!</v>
      </c>
      <c r="X256" t="e">
        <f t="shared" si="81"/>
        <v>#DIV/0!</v>
      </c>
      <c r="Y256" t="e">
        <f t="shared" si="82"/>
        <v>#DIV/0!</v>
      </c>
      <c r="Z256" t="e">
        <f t="shared" si="83"/>
        <v>#DIV/0!</v>
      </c>
      <c r="AA256" t="e">
        <f t="shared" si="84"/>
        <v>#DIV/0!</v>
      </c>
    </row>
    <row r="257" spans="1:27" x14ac:dyDescent="0.25">
      <c r="A257">
        <v>165.989</v>
      </c>
      <c r="B257">
        <v>177.36799999999999</v>
      </c>
      <c r="C257">
        <v>62.015000000000001</v>
      </c>
      <c r="J257">
        <f t="shared" si="85"/>
        <v>119.00409090909092</v>
      </c>
      <c r="K257">
        <f t="shared" si="86"/>
        <v>217.48687878787877</v>
      </c>
      <c r="L257">
        <f t="shared" si="87"/>
        <v>83.531545454545451</v>
      </c>
      <c r="M257" t="e">
        <f t="shared" si="88"/>
        <v>#DIV/0!</v>
      </c>
      <c r="N257" t="e">
        <f t="shared" si="89"/>
        <v>#DIV/0!</v>
      </c>
      <c r="O257" t="e">
        <f t="shared" si="90"/>
        <v>#DIV/0!</v>
      </c>
      <c r="P257" t="e">
        <f t="shared" si="90"/>
        <v>#DIV/0!</v>
      </c>
      <c r="Q257" t="e">
        <f t="shared" si="90"/>
        <v>#DIV/0!</v>
      </c>
      <c r="T257">
        <f t="shared" si="77"/>
        <v>-127.99921212121218</v>
      </c>
      <c r="U257">
        <f t="shared" si="78"/>
        <v>-33.036681818181847</v>
      </c>
      <c r="V257">
        <f t="shared" si="79"/>
        <v>-58.235363636363573</v>
      </c>
      <c r="W257" t="e">
        <f t="shared" si="80"/>
        <v>#DIV/0!</v>
      </c>
      <c r="X257" t="e">
        <f t="shared" si="81"/>
        <v>#DIV/0!</v>
      </c>
      <c r="Y257" t="e">
        <f t="shared" si="82"/>
        <v>#DIV/0!</v>
      </c>
      <c r="Z257" t="e">
        <f t="shared" si="83"/>
        <v>#DIV/0!</v>
      </c>
      <c r="AA257" t="e">
        <f t="shared" si="84"/>
        <v>#DIV/0!</v>
      </c>
    </row>
    <row r="258" spans="1:27" x14ac:dyDescent="0.25">
      <c r="A258">
        <v>77.89</v>
      </c>
      <c r="B258">
        <v>222.03</v>
      </c>
      <c r="C258">
        <v>113.51600000000001</v>
      </c>
      <c r="J258">
        <f t="shared" si="85"/>
        <v>119.32557575757576</v>
      </c>
      <c r="K258">
        <f t="shared" si="86"/>
        <v>220.12524242424243</v>
      </c>
      <c r="L258">
        <f t="shared" si="87"/>
        <v>83.638969696969696</v>
      </c>
      <c r="M258" t="e">
        <f t="shared" si="88"/>
        <v>#DIV/0!</v>
      </c>
      <c r="N258" t="e">
        <f t="shared" si="89"/>
        <v>#DIV/0!</v>
      </c>
      <c r="O258" t="e">
        <f t="shared" si="90"/>
        <v>#DIV/0!</v>
      </c>
      <c r="P258" t="e">
        <f t="shared" si="90"/>
        <v>#DIV/0!</v>
      </c>
      <c r="Q258" t="e">
        <f t="shared" si="90"/>
        <v>#DIV/0!</v>
      </c>
      <c r="T258">
        <f t="shared" si="77"/>
        <v>-127.67772727272734</v>
      </c>
      <c r="U258">
        <f t="shared" si="78"/>
        <v>-30.398318181818183</v>
      </c>
      <c r="V258">
        <f t="shared" si="79"/>
        <v>-58.127939393939329</v>
      </c>
      <c r="W258" t="e">
        <f t="shared" si="80"/>
        <v>#DIV/0!</v>
      </c>
      <c r="X258" t="e">
        <f t="shared" si="81"/>
        <v>#DIV/0!</v>
      </c>
      <c r="Y258" t="e">
        <f t="shared" si="82"/>
        <v>#DIV/0!</v>
      </c>
      <c r="Z258" t="e">
        <f t="shared" si="83"/>
        <v>#DIV/0!</v>
      </c>
      <c r="AA258" t="e">
        <f t="shared" si="84"/>
        <v>#DIV/0!</v>
      </c>
    </row>
    <row r="259" spans="1:27" x14ac:dyDescent="0.25">
      <c r="A259">
        <v>65.873000000000005</v>
      </c>
      <c r="B259">
        <v>191.52099999999999</v>
      </c>
      <c r="C259">
        <v>186.875</v>
      </c>
      <c r="J259">
        <f t="shared" si="85"/>
        <v>123.62390909090911</v>
      </c>
      <c r="K259">
        <f t="shared" si="86"/>
        <v>215.94954545454542</v>
      </c>
      <c r="L259">
        <f t="shared" si="87"/>
        <v>82.778484848484837</v>
      </c>
      <c r="M259" t="e">
        <f t="shared" si="88"/>
        <v>#DIV/0!</v>
      </c>
      <c r="N259" t="e">
        <f t="shared" si="89"/>
        <v>#DIV/0!</v>
      </c>
      <c r="O259" t="e">
        <f t="shared" si="90"/>
        <v>#DIV/0!</v>
      </c>
      <c r="P259" t="e">
        <f t="shared" si="90"/>
        <v>#DIV/0!</v>
      </c>
      <c r="Q259" t="e">
        <f t="shared" si="90"/>
        <v>#DIV/0!</v>
      </c>
      <c r="T259">
        <f t="shared" si="77"/>
        <v>-123.37939393939399</v>
      </c>
      <c r="U259">
        <f t="shared" si="78"/>
        <v>-34.574015151515198</v>
      </c>
      <c r="V259">
        <f t="shared" si="79"/>
        <v>-58.988424242424188</v>
      </c>
      <c r="W259" t="e">
        <f t="shared" si="80"/>
        <v>#DIV/0!</v>
      </c>
      <c r="X259" t="e">
        <f t="shared" si="81"/>
        <v>#DIV/0!</v>
      </c>
      <c r="Y259" t="e">
        <f t="shared" si="82"/>
        <v>#DIV/0!</v>
      </c>
      <c r="Z259" t="e">
        <f t="shared" si="83"/>
        <v>#DIV/0!</v>
      </c>
      <c r="AA259" t="e">
        <f t="shared" si="84"/>
        <v>#DIV/0!</v>
      </c>
    </row>
    <row r="260" spans="1:27" x14ac:dyDescent="0.25">
      <c r="A260">
        <v>205.66200000000001</v>
      </c>
      <c r="B260">
        <v>213.345</v>
      </c>
      <c r="C260">
        <v>89.539000000000001</v>
      </c>
      <c r="J260">
        <f t="shared" si="85"/>
        <v>129.69806060606061</v>
      </c>
      <c r="K260">
        <f t="shared" si="86"/>
        <v>212.6449696969697</v>
      </c>
      <c r="L260">
        <f t="shared" si="87"/>
        <v>81.764969696969686</v>
      </c>
      <c r="M260" t="e">
        <f t="shared" si="88"/>
        <v>#DIV/0!</v>
      </c>
      <c r="N260" t="e">
        <f t="shared" si="89"/>
        <v>#DIV/0!</v>
      </c>
      <c r="O260" t="e">
        <f t="shared" si="90"/>
        <v>#DIV/0!</v>
      </c>
      <c r="P260" t="e">
        <f t="shared" si="90"/>
        <v>#DIV/0!</v>
      </c>
      <c r="Q260" t="e">
        <f t="shared" si="90"/>
        <v>#DIV/0!</v>
      </c>
      <c r="T260">
        <f t="shared" ref="T260:T323" si="91">J260-($J$2699)</f>
        <v>-117.30524242424249</v>
      </c>
      <c r="U260">
        <f t="shared" ref="U260:U323" si="92">K260-($K$2699)</f>
        <v>-37.878590909090917</v>
      </c>
      <c r="V260">
        <f t="shared" ref="V260:V323" si="93">L260-($L$2699)</f>
        <v>-60.001939393939338</v>
      </c>
      <c r="W260" t="e">
        <f t="shared" ref="W260:W323" si="94">M260-($M$2699)</f>
        <v>#DIV/0!</v>
      </c>
      <c r="X260" t="e">
        <f t="shared" ref="X260:X323" si="95">N260-($N$2699)</f>
        <v>#DIV/0!</v>
      </c>
      <c r="Y260" t="e">
        <f t="shared" ref="Y260:Y323" si="96">O260-($O$2699)</f>
        <v>#DIV/0!</v>
      </c>
      <c r="Z260" t="e">
        <f t="shared" ref="Z260:Z323" si="97">P260-($P$2699)</f>
        <v>#DIV/0!</v>
      </c>
      <c r="AA260" t="e">
        <f t="shared" ref="AA260:AA323" si="98">Q260-($Q$2699)</f>
        <v>#DIV/0!</v>
      </c>
    </row>
    <row r="261" spans="1:27" x14ac:dyDescent="0.25">
      <c r="A261">
        <v>164.37700000000001</v>
      </c>
      <c r="B261">
        <v>279.714</v>
      </c>
      <c r="C261">
        <v>100.155</v>
      </c>
      <c r="J261">
        <f t="shared" ref="J261:J324" si="99">AVERAGE(A261:A293)</f>
        <v>126.07233333333338</v>
      </c>
      <c r="K261">
        <f t="shared" si="86"/>
        <v>210.85472727272725</v>
      </c>
      <c r="L261">
        <f t="shared" si="87"/>
        <v>84.449848484848474</v>
      </c>
      <c r="M261" t="e">
        <f t="shared" si="88"/>
        <v>#DIV/0!</v>
      </c>
      <c r="N261" t="e">
        <f t="shared" si="89"/>
        <v>#DIV/0!</v>
      </c>
      <c r="O261" t="e">
        <f t="shared" si="90"/>
        <v>#DIV/0!</v>
      </c>
      <c r="P261" t="e">
        <f t="shared" si="90"/>
        <v>#DIV/0!</v>
      </c>
      <c r="Q261" t="e">
        <f t="shared" si="90"/>
        <v>#DIV/0!</v>
      </c>
      <c r="T261">
        <f t="shared" si="91"/>
        <v>-120.93096969696973</v>
      </c>
      <c r="U261">
        <f t="shared" si="92"/>
        <v>-39.668833333333367</v>
      </c>
      <c r="V261">
        <f t="shared" si="93"/>
        <v>-57.317060606060551</v>
      </c>
      <c r="W261" t="e">
        <f t="shared" si="94"/>
        <v>#DIV/0!</v>
      </c>
      <c r="X261" t="e">
        <f t="shared" si="95"/>
        <v>#DIV/0!</v>
      </c>
      <c r="Y261" t="e">
        <f t="shared" si="96"/>
        <v>#DIV/0!</v>
      </c>
      <c r="Z261" t="e">
        <f t="shared" si="97"/>
        <v>#DIV/0!</v>
      </c>
      <c r="AA261" t="e">
        <f t="shared" si="98"/>
        <v>#DIV/0!</v>
      </c>
    </row>
    <row r="262" spans="1:27" x14ac:dyDescent="0.25">
      <c r="A262">
        <v>171.37899999999999</v>
      </c>
      <c r="B262">
        <v>206.91</v>
      </c>
      <c r="C262">
        <v>149.982</v>
      </c>
      <c r="J262">
        <f t="shared" si="99"/>
        <v>123.74945454545457</v>
      </c>
      <c r="K262">
        <f t="shared" si="86"/>
        <v>210.70863636363634</v>
      </c>
      <c r="L262">
        <f t="shared" si="87"/>
        <v>82.795787878787863</v>
      </c>
      <c r="M262" t="e">
        <f t="shared" si="88"/>
        <v>#DIV/0!</v>
      </c>
      <c r="N262" t="e">
        <f t="shared" si="89"/>
        <v>#DIV/0!</v>
      </c>
      <c r="O262" t="e">
        <f t="shared" si="90"/>
        <v>#DIV/0!</v>
      </c>
      <c r="P262" t="e">
        <f t="shared" si="90"/>
        <v>#DIV/0!</v>
      </c>
      <c r="Q262" t="e">
        <f t="shared" si="90"/>
        <v>#DIV/0!</v>
      </c>
      <c r="T262">
        <f t="shared" si="91"/>
        <v>-123.25384848484853</v>
      </c>
      <c r="U262">
        <f t="shared" si="92"/>
        <v>-39.814924242424269</v>
      </c>
      <c r="V262">
        <f t="shared" si="93"/>
        <v>-58.971121212121162</v>
      </c>
      <c r="W262" t="e">
        <f t="shared" si="94"/>
        <v>#DIV/0!</v>
      </c>
      <c r="X262" t="e">
        <f t="shared" si="95"/>
        <v>#DIV/0!</v>
      </c>
      <c r="Y262" t="e">
        <f t="shared" si="96"/>
        <v>#DIV/0!</v>
      </c>
      <c r="Z262" t="e">
        <f t="shared" si="97"/>
        <v>#DIV/0!</v>
      </c>
      <c r="AA262" t="e">
        <f t="shared" si="98"/>
        <v>#DIV/0!</v>
      </c>
    </row>
    <row r="263" spans="1:27" x14ac:dyDescent="0.25">
      <c r="A263">
        <v>121.464</v>
      </c>
      <c r="B263">
        <v>165.49199999999999</v>
      </c>
      <c r="C263">
        <v>136.58600000000001</v>
      </c>
      <c r="J263">
        <f t="shared" si="99"/>
        <v>122.05548484848488</v>
      </c>
      <c r="K263">
        <f t="shared" si="86"/>
        <v>212.5471818181818</v>
      </c>
      <c r="L263">
        <f t="shared" si="87"/>
        <v>78.887666666666661</v>
      </c>
      <c r="M263" t="e">
        <f t="shared" si="88"/>
        <v>#DIV/0!</v>
      </c>
      <c r="N263" t="e">
        <f t="shared" si="89"/>
        <v>#DIV/0!</v>
      </c>
      <c r="O263" t="e">
        <f t="shared" si="90"/>
        <v>#DIV/0!</v>
      </c>
      <c r="P263" t="e">
        <f t="shared" si="90"/>
        <v>#DIV/0!</v>
      </c>
      <c r="Q263" t="e">
        <f t="shared" si="90"/>
        <v>#DIV/0!</v>
      </c>
      <c r="T263">
        <f t="shared" si="91"/>
        <v>-124.94781818181822</v>
      </c>
      <c r="U263">
        <f t="shared" si="92"/>
        <v>-37.976378787878815</v>
      </c>
      <c r="V263">
        <f t="shared" si="93"/>
        <v>-62.879242424242364</v>
      </c>
      <c r="W263" t="e">
        <f t="shared" si="94"/>
        <v>#DIV/0!</v>
      </c>
      <c r="X263" t="e">
        <f t="shared" si="95"/>
        <v>#DIV/0!</v>
      </c>
      <c r="Y263" t="e">
        <f t="shared" si="96"/>
        <v>#DIV/0!</v>
      </c>
      <c r="Z263" t="e">
        <f t="shared" si="97"/>
        <v>#DIV/0!</v>
      </c>
      <c r="AA263" t="e">
        <f t="shared" si="98"/>
        <v>#DIV/0!</v>
      </c>
    </row>
    <row r="264" spans="1:27" x14ac:dyDescent="0.25">
      <c r="A264">
        <v>143.55199999999999</v>
      </c>
      <c r="B264">
        <v>239.32300000000001</v>
      </c>
      <c r="C264">
        <v>60.279000000000003</v>
      </c>
      <c r="J264">
        <f t="shared" si="99"/>
        <v>120.59024242424243</v>
      </c>
      <c r="K264">
        <f t="shared" si="86"/>
        <v>219.45672727272725</v>
      </c>
      <c r="L264">
        <f t="shared" si="87"/>
        <v>76.181454545454542</v>
      </c>
      <c r="M264" t="e">
        <f t="shared" si="88"/>
        <v>#DIV/0!</v>
      </c>
      <c r="N264" t="e">
        <f t="shared" si="89"/>
        <v>#DIV/0!</v>
      </c>
      <c r="O264" t="e">
        <f t="shared" si="90"/>
        <v>#DIV/0!</v>
      </c>
      <c r="P264" t="e">
        <f t="shared" si="90"/>
        <v>#DIV/0!</v>
      </c>
      <c r="Q264" t="e">
        <f t="shared" si="90"/>
        <v>#DIV/0!</v>
      </c>
      <c r="T264">
        <f t="shared" si="91"/>
        <v>-126.41306060606067</v>
      </c>
      <c r="U264">
        <f t="shared" si="92"/>
        <v>-31.066833333333363</v>
      </c>
      <c r="V264">
        <f t="shared" si="93"/>
        <v>-65.585454545454482</v>
      </c>
      <c r="W264" t="e">
        <f t="shared" si="94"/>
        <v>#DIV/0!</v>
      </c>
      <c r="X264" t="e">
        <f t="shared" si="95"/>
        <v>#DIV/0!</v>
      </c>
      <c r="Y264" t="e">
        <f t="shared" si="96"/>
        <v>#DIV/0!</v>
      </c>
      <c r="Z264" t="e">
        <f t="shared" si="97"/>
        <v>#DIV/0!</v>
      </c>
      <c r="AA264" t="e">
        <f t="shared" si="98"/>
        <v>#DIV/0!</v>
      </c>
    </row>
    <row r="265" spans="1:27" x14ac:dyDescent="0.25">
      <c r="A265">
        <v>130.56299999999999</v>
      </c>
      <c r="B265">
        <v>185.68899999999999</v>
      </c>
      <c r="C265">
        <v>22.545000000000002</v>
      </c>
      <c r="J265">
        <f t="shared" si="99"/>
        <v>119.91448484848488</v>
      </c>
      <c r="K265">
        <f t="shared" si="86"/>
        <v>218.64390909090909</v>
      </c>
      <c r="L265">
        <f t="shared" si="87"/>
        <v>74.886424242424241</v>
      </c>
      <c r="M265" t="e">
        <f t="shared" si="88"/>
        <v>#DIV/0!</v>
      </c>
      <c r="N265" t="e">
        <f t="shared" si="89"/>
        <v>#DIV/0!</v>
      </c>
      <c r="O265" t="e">
        <f t="shared" si="90"/>
        <v>#DIV/0!</v>
      </c>
      <c r="P265" t="e">
        <f t="shared" si="90"/>
        <v>#DIV/0!</v>
      </c>
      <c r="Q265" t="e">
        <f t="shared" si="90"/>
        <v>#DIV/0!</v>
      </c>
      <c r="T265">
        <f t="shared" si="91"/>
        <v>-127.08881818181823</v>
      </c>
      <c r="U265">
        <f t="shared" si="92"/>
        <v>-31.879651515151522</v>
      </c>
      <c r="V265">
        <f t="shared" si="93"/>
        <v>-66.880484848484784</v>
      </c>
      <c r="W265" t="e">
        <f t="shared" si="94"/>
        <v>#DIV/0!</v>
      </c>
      <c r="X265" t="e">
        <f t="shared" si="95"/>
        <v>#DIV/0!</v>
      </c>
      <c r="Y265" t="e">
        <f t="shared" si="96"/>
        <v>#DIV/0!</v>
      </c>
      <c r="Z265" t="e">
        <f t="shared" si="97"/>
        <v>#DIV/0!</v>
      </c>
      <c r="AA265" t="e">
        <f t="shared" si="98"/>
        <v>#DIV/0!</v>
      </c>
    </row>
    <row r="266" spans="1:27" x14ac:dyDescent="0.25">
      <c r="A266">
        <v>119.34699999999999</v>
      </c>
      <c r="B266">
        <v>340.83699999999999</v>
      </c>
      <c r="C266">
        <v>14.494999999999999</v>
      </c>
      <c r="J266">
        <f t="shared" si="99"/>
        <v>118.40166666666667</v>
      </c>
      <c r="K266">
        <f t="shared" si="86"/>
        <v>217.01027272727273</v>
      </c>
      <c r="L266">
        <f t="shared" si="87"/>
        <v>74.725090909090909</v>
      </c>
      <c r="M266" t="e">
        <f t="shared" si="88"/>
        <v>#DIV/0!</v>
      </c>
      <c r="N266" t="e">
        <f t="shared" si="89"/>
        <v>#DIV/0!</v>
      </c>
      <c r="O266" t="e">
        <f t="shared" si="90"/>
        <v>#DIV/0!</v>
      </c>
      <c r="P266" t="e">
        <f t="shared" si="90"/>
        <v>#DIV/0!</v>
      </c>
      <c r="Q266" t="e">
        <f t="shared" si="90"/>
        <v>#DIV/0!</v>
      </c>
      <c r="T266">
        <f t="shared" si="91"/>
        <v>-128.60163636363643</v>
      </c>
      <c r="U266">
        <f t="shared" si="92"/>
        <v>-33.513287878787878</v>
      </c>
      <c r="V266">
        <f t="shared" si="93"/>
        <v>-67.041818181818115</v>
      </c>
      <c r="W266" t="e">
        <f t="shared" si="94"/>
        <v>#DIV/0!</v>
      </c>
      <c r="X266" t="e">
        <f t="shared" si="95"/>
        <v>#DIV/0!</v>
      </c>
      <c r="Y266" t="e">
        <f t="shared" si="96"/>
        <v>#DIV/0!</v>
      </c>
      <c r="Z266" t="e">
        <f t="shared" si="97"/>
        <v>#DIV/0!</v>
      </c>
      <c r="AA266" t="e">
        <f t="shared" si="98"/>
        <v>#DIV/0!</v>
      </c>
    </row>
    <row r="267" spans="1:27" x14ac:dyDescent="0.25">
      <c r="A267">
        <v>35.859000000000002</v>
      </c>
      <c r="B267">
        <v>198.80099999999999</v>
      </c>
      <c r="C267">
        <v>12.442</v>
      </c>
      <c r="J267">
        <f t="shared" si="99"/>
        <v>115.72796969696969</v>
      </c>
      <c r="K267">
        <f t="shared" si="86"/>
        <v>215.19233333333335</v>
      </c>
      <c r="L267">
        <f t="shared" si="87"/>
        <v>77.309151515151527</v>
      </c>
      <c r="M267" t="e">
        <f t="shared" si="88"/>
        <v>#DIV/0!</v>
      </c>
      <c r="N267" t="e">
        <f t="shared" si="89"/>
        <v>#DIV/0!</v>
      </c>
      <c r="O267" t="e">
        <f t="shared" si="90"/>
        <v>#DIV/0!</v>
      </c>
      <c r="P267" t="e">
        <f t="shared" si="90"/>
        <v>#DIV/0!</v>
      </c>
      <c r="Q267" t="e">
        <f t="shared" si="90"/>
        <v>#DIV/0!</v>
      </c>
      <c r="T267">
        <f t="shared" si="91"/>
        <v>-131.27533333333341</v>
      </c>
      <c r="U267">
        <f t="shared" si="92"/>
        <v>-35.331227272727261</v>
      </c>
      <c r="V267">
        <f t="shared" si="93"/>
        <v>-64.457757575757498</v>
      </c>
      <c r="W267" t="e">
        <f t="shared" si="94"/>
        <v>#DIV/0!</v>
      </c>
      <c r="X267" t="e">
        <f t="shared" si="95"/>
        <v>#DIV/0!</v>
      </c>
      <c r="Y267" t="e">
        <f t="shared" si="96"/>
        <v>#DIV/0!</v>
      </c>
      <c r="Z267" t="e">
        <f t="shared" si="97"/>
        <v>#DIV/0!</v>
      </c>
      <c r="AA267" t="e">
        <f t="shared" si="98"/>
        <v>#DIV/0!</v>
      </c>
    </row>
    <row r="268" spans="1:27" x14ac:dyDescent="0.25">
      <c r="A268">
        <v>103.36799999999999</v>
      </c>
      <c r="B268">
        <v>185.952</v>
      </c>
      <c r="C268">
        <v>36.207000000000001</v>
      </c>
      <c r="J268">
        <f t="shared" si="99"/>
        <v>120.24439393939394</v>
      </c>
      <c r="K268">
        <f t="shared" si="86"/>
        <v>217.37254545454547</v>
      </c>
      <c r="L268">
        <f t="shared" si="87"/>
        <v>81.687151515151527</v>
      </c>
      <c r="M268" t="e">
        <f t="shared" si="88"/>
        <v>#DIV/0!</v>
      </c>
      <c r="N268" t="e">
        <f t="shared" si="89"/>
        <v>#DIV/0!</v>
      </c>
      <c r="O268" t="e">
        <f t="shared" si="90"/>
        <v>#DIV/0!</v>
      </c>
      <c r="P268" t="e">
        <f t="shared" si="90"/>
        <v>#DIV/0!</v>
      </c>
      <c r="Q268" t="e">
        <f t="shared" si="90"/>
        <v>#DIV/0!</v>
      </c>
      <c r="T268">
        <f t="shared" si="91"/>
        <v>-126.75890909090916</v>
      </c>
      <c r="U268">
        <f t="shared" si="92"/>
        <v>-33.151015151515139</v>
      </c>
      <c r="V268">
        <f t="shared" si="93"/>
        <v>-60.079757575757498</v>
      </c>
      <c r="W268" t="e">
        <f t="shared" si="94"/>
        <v>#DIV/0!</v>
      </c>
      <c r="X268" t="e">
        <f t="shared" si="95"/>
        <v>#DIV/0!</v>
      </c>
      <c r="Y268" t="e">
        <f t="shared" si="96"/>
        <v>#DIV/0!</v>
      </c>
      <c r="Z268" t="e">
        <f t="shared" si="97"/>
        <v>#DIV/0!</v>
      </c>
      <c r="AA268" t="e">
        <f t="shared" si="98"/>
        <v>#DIV/0!</v>
      </c>
    </row>
    <row r="269" spans="1:27" x14ac:dyDescent="0.25">
      <c r="A269">
        <v>74.353999999999999</v>
      </c>
      <c r="B269">
        <v>110.452</v>
      </c>
      <c r="C269">
        <v>43.511000000000003</v>
      </c>
      <c r="J269">
        <f t="shared" si="99"/>
        <v>122.20627272727272</v>
      </c>
      <c r="K269">
        <f t="shared" si="86"/>
        <v>219.60875757575758</v>
      </c>
      <c r="L269">
        <f t="shared" si="87"/>
        <v>83.11569696969697</v>
      </c>
      <c r="M269" t="e">
        <f t="shared" si="88"/>
        <v>#DIV/0!</v>
      </c>
      <c r="N269" t="e">
        <f t="shared" si="89"/>
        <v>#DIV/0!</v>
      </c>
      <c r="O269" t="e">
        <f t="shared" si="90"/>
        <v>#DIV/0!</v>
      </c>
      <c r="P269" t="e">
        <f t="shared" si="90"/>
        <v>#DIV/0!</v>
      </c>
      <c r="Q269" t="e">
        <f t="shared" si="90"/>
        <v>#DIV/0!</v>
      </c>
      <c r="T269">
        <f t="shared" si="91"/>
        <v>-124.79703030303038</v>
      </c>
      <c r="U269">
        <f t="shared" si="92"/>
        <v>-30.914803030303034</v>
      </c>
      <c r="V269">
        <f t="shared" si="93"/>
        <v>-58.651212121212055</v>
      </c>
      <c r="W269" t="e">
        <f t="shared" si="94"/>
        <v>#DIV/0!</v>
      </c>
      <c r="X269" t="e">
        <f t="shared" si="95"/>
        <v>#DIV/0!</v>
      </c>
      <c r="Y269" t="e">
        <f t="shared" si="96"/>
        <v>#DIV/0!</v>
      </c>
      <c r="Z269" t="e">
        <f t="shared" si="97"/>
        <v>#DIV/0!</v>
      </c>
      <c r="AA269" t="e">
        <f t="shared" si="98"/>
        <v>#DIV/0!</v>
      </c>
    </row>
    <row r="270" spans="1:27" x14ac:dyDescent="0.25">
      <c r="A270">
        <v>9.9589999999999996</v>
      </c>
      <c r="B270">
        <v>137.82900000000001</v>
      </c>
      <c r="C270">
        <v>75.86</v>
      </c>
      <c r="J270">
        <f t="shared" si="99"/>
        <v>124.06478787878788</v>
      </c>
      <c r="K270">
        <f t="shared" si="86"/>
        <v>226.81266666666667</v>
      </c>
      <c r="L270">
        <f t="shared" si="87"/>
        <v>84.477393939393963</v>
      </c>
      <c r="M270" t="e">
        <f t="shared" si="88"/>
        <v>#DIV/0!</v>
      </c>
      <c r="N270" t="e">
        <f t="shared" si="89"/>
        <v>#DIV/0!</v>
      </c>
      <c r="O270" t="e">
        <f t="shared" si="90"/>
        <v>#DIV/0!</v>
      </c>
      <c r="P270" t="e">
        <f t="shared" si="90"/>
        <v>#DIV/0!</v>
      </c>
      <c r="Q270" t="e">
        <f t="shared" si="90"/>
        <v>#DIV/0!</v>
      </c>
      <c r="T270">
        <f t="shared" si="91"/>
        <v>-122.93851515151522</v>
      </c>
      <c r="U270">
        <f t="shared" si="92"/>
        <v>-23.710893939393941</v>
      </c>
      <c r="V270">
        <f t="shared" si="93"/>
        <v>-57.289515151515062</v>
      </c>
      <c r="W270" t="e">
        <f t="shared" si="94"/>
        <v>#DIV/0!</v>
      </c>
      <c r="X270" t="e">
        <f t="shared" si="95"/>
        <v>#DIV/0!</v>
      </c>
      <c r="Y270" t="e">
        <f t="shared" si="96"/>
        <v>#DIV/0!</v>
      </c>
      <c r="Z270" t="e">
        <f t="shared" si="97"/>
        <v>#DIV/0!</v>
      </c>
      <c r="AA270" t="e">
        <f t="shared" si="98"/>
        <v>#DIV/0!</v>
      </c>
    </row>
    <row r="271" spans="1:27" x14ac:dyDescent="0.25">
      <c r="A271">
        <v>5.4089999999999998</v>
      </c>
      <c r="B271">
        <v>75.944000000000003</v>
      </c>
      <c r="C271">
        <v>106.532</v>
      </c>
      <c r="J271">
        <f t="shared" si="99"/>
        <v>131.55418181818183</v>
      </c>
      <c r="K271">
        <f t="shared" si="86"/>
        <v>228.73057575757576</v>
      </c>
      <c r="L271">
        <f t="shared" si="87"/>
        <v>83.547727272727286</v>
      </c>
      <c r="M271" t="e">
        <f t="shared" si="88"/>
        <v>#DIV/0!</v>
      </c>
      <c r="N271" t="e">
        <f t="shared" si="89"/>
        <v>#DIV/0!</v>
      </c>
      <c r="O271" t="e">
        <f t="shared" si="90"/>
        <v>#DIV/0!</v>
      </c>
      <c r="P271" t="e">
        <f t="shared" si="90"/>
        <v>#DIV/0!</v>
      </c>
      <c r="Q271" t="e">
        <f t="shared" si="90"/>
        <v>#DIV/0!</v>
      </c>
      <c r="T271">
        <f t="shared" si="91"/>
        <v>-115.44912121212127</v>
      </c>
      <c r="U271">
        <f t="shared" si="92"/>
        <v>-21.792984848484849</v>
      </c>
      <c r="V271">
        <f t="shared" si="93"/>
        <v>-58.219181818181738</v>
      </c>
      <c r="W271" t="e">
        <f t="shared" si="94"/>
        <v>#DIV/0!</v>
      </c>
      <c r="X271" t="e">
        <f t="shared" si="95"/>
        <v>#DIV/0!</v>
      </c>
      <c r="Y271" t="e">
        <f t="shared" si="96"/>
        <v>#DIV/0!</v>
      </c>
      <c r="Z271" t="e">
        <f t="shared" si="97"/>
        <v>#DIV/0!</v>
      </c>
      <c r="AA271" t="e">
        <f t="shared" si="98"/>
        <v>#DIV/0!</v>
      </c>
    </row>
    <row r="272" spans="1:27" x14ac:dyDescent="0.25">
      <c r="A272">
        <v>25.768000000000001</v>
      </c>
      <c r="B272">
        <v>133.334</v>
      </c>
      <c r="C272">
        <v>41.558999999999997</v>
      </c>
      <c r="J272">
        <f t="shared" si="99"/>
        <v>132.75548484848483</v>
      </c>
      <c r="K272">
        <f t="shared" si="86"/>
        <v>231.59957575757579</v>
      </c>
      <c r="L272">
        <f t="shared" si="87"/>
        <v>80.475333333333367</v>
      </c>
      <c r="M272" t="e">
        <f t="shared" si="88"/>
        <v>#DIV/0!</v>
      </c>
      <c r="N272" t="e">
        <f t="shared" si="89"/>
        <v>#DIV/0!</v>
      </c>
      <c r="O272" t="e">
        <f t="shared" si="90"/>
        <v>#DIV/0!</v>
      </c>
      <c r="P272" t="e">
        <f t="shared" si="90"/>
        <v>#DIV/0!</v>
      </c>
      <c r="Q272" t="e">
        <f t="shared" si="90"/>
        <v>#DIV/0!</v>
      </c>
      <c r="T272">
        <f t="shared" si="91"/>
        <v>-114.24781818181827</v>
      </c>
      <c r="U272">
        <f t="shared" si="92"/>
        <v>-18.923984848484821</v>
      </c>
      <c r="V272">
        <f t="shared" si="93"/>
        <v>-61.291575757575657</v>
      </c>
      <c r="W272" t="e">
        <f t="shared" si="94"/>
        <v>#DIV/0!</v>
      </c>
      <c r="X272" t="e">
        <f t="shared" si="95"/>
        <v>#DIV/0!</v>
      </c>
      <c r="Y272" t="e">
        <f t="shared" si="96"/>
        <v>#DIV/0!</v>
      </c>
      <c r="Z272" t="e">
        <f t="shared" si="97"/>
        <v>#DIV/0!</v>
      </c>
      <c r="AA272" t="e">
        <f t="shared" si="98"/>
        <v>#DIV/0!</v>
      </c>
    </row>
    <row r="273" spans="1:27" x14ac:dyDescent="0.25">
      <c r="A273">
        <v>11.606</v>
      </c>
      <c r="B273">
        <v>274.733</v>
      </c>
      <c r="C273">
        <v>14.532</v>
      </c>
      <c r="J273">
        <f t="shared" si="99"/>
        <v>135.67796969696968</v>
      </c>
      <c r="K273">
        <f t="shared" si="86"/>
        <v>237.65669696969698</v>
      </c>
      <c r="L273">
        <f t="shared" si="87"/>
        <v>79.502272727272754</v>
      </c>
      <c r="M273" t="e">
        <f t="shared" si="88"/>
        <v>#DIV/0!</v>
      </c>
      <c r="N273" t="e">
        <f t="shared" si="89"/>
        <v>#DIV/0!</v>
      </c>
      <c r="O273" t="e">
        <f t="shared" si="90"/>
        <v>#DIV/0!</v>
      </c>
      <c r="P273" t="e">
        <f t="shared" si="90"/>
        <v>#DIV/0!</v>
      </c>
      <c r="Q273" t="e">
        <f t="shared" si="90"/>
        <v>#DIV/0!</v>
      </c>
      <c r="T273">
        <f t="shared" si="91"/>
        <v>-111.32533333333342</v>
      </c>
      <c r="U273">
        <f t="shared" si="92"/>
        <v>-12.866863636363632</v>
      </c>
      <c r="V273">
        <f t="shared" si="93"/>
        <v>-62.264636363636271</v>
      </c>
      <c r="W273" t="e">
        <f t="shared" si="94"/>
        <v>#DIV/0!</v>
      </c>
      <c r="X273" t="e">
        <f t="shared" si="95"/>
        <v>#DIV/0!</v>
      </c>
      <c r="Y273" t="e">
        <f t="shared" si="96"/>
        <v>#DIV/0!</v>
      </c>
      <c r="Z273" t="e">
        <f t="shared" si="97"/>
        <v>#DIV/0!</v>
      </c>
      <c r="AA273" t="e">
        <f t="shared" si="98"/>
        <v>#DIV/0!</v>
      </c>
    </row>
    <row r="274" spans="1:27" x14ac:dyDescent="0.25">
      <c r="A274">
        <v>70.171000000000006</v>
      </c>
      <c r="B274">
        <v>320.137</v>
      </c>
      <c r="C274">
        <v>4.4669999999999996</v>
      </c>
      <c r="J274">
        <f t="shared" si="99"/>
        <v>136.74099999999999</v>
      </c>
      <c r="K274">
        <f t="shared" si="86"/>
        <v>242.84278787878787</v>
      </c>
      <c r="L274">
        <f t="shared" si="87"/>
        <v>79.52142424242426</v>
      </c>
      <c r="M274" t="e">
        <f t="shared" si="88"/>
        <v>#DIV/0!</v>
      </c>
      <c r="N274" t="e">
        <f t="shared" si="89"/>
        <v>#DIV/0!</v>
      </c>
      <c r="O274" t="e">
        <f t="shared" si="90"/>
        <v>#DIV/0!</v>
      </c>
      <c r="P274" t="e">
        <f t="shared" si="90"/>
        <v>#DIV/0!</v>
      </c>
      <c r="Q274" t="e">
        <f t="shared" si="90"/>
        <v>#DIV/0!</v>
      </c>
      <c r="T274">
        <f t="shared" si="91"/>
        <v>-110.26230303030312</v>
      </c>
      <c r="U274">
        <f t="shared" si="92"/>
        <v>-7.6807727272727391</v>
      </c>
      <c r="V274">
        <f t="shared" si="93"/>
        <v>-62.245484848484764</v>
      </c>
      <c r="W274" t="e">
        <f t="shared" si="94"/>
        <v>#DIV/0!</v>
      </c>
      <c r="X274" t="e">
        <f t="shared" si="95"/>
        <v>#DIV/0!</v>
      </c>
      <c r="Y274" t="e">
        <f t="shared" si="96"/>
        <v>#DIV/0!</v>
      </c>
      <c r="Z274" t="e">
        <f t="shared" si="97"/>
        <v>#DIV/0!</v>
      </c>
      <c r="AA274" t="e">
        <f t="shared" si="98"/>
        <v>#DIV/0!</v>
      </c>
    </row>
    <row r="275" spans="1:27" x14ac:dyDescent="0.25">
      <c r="A275">
        <v>93.695999999999998</v>
      </c>
      <c r="B275">
        <v>306.642</v>
      </c>
      <c r="C275">
        <v>1.137</v>
      </c>
      <c r="J275">
        <f t="shared" si="99"/>
        <v>135.05496969696969</v>
      </c>
      <c r="K275">
        <f t="shared" si="86"/>
        <v>253.25403030303031</v>
      </c>
      <c r="L275">
        <f t="shared" si="87"/>
        <v>80.51515151515153</v>
      </c>
      <c r="M275" t="e">
        <f t="shared" si="88"/>
        <v>#DIV/0!</v>
      </c>
      <c r="N275" t="e">
        <f t="shared" si="89"/>
        <v>#DIV/0!</v>
      </c>
      <c r="O275" t="e">
        <f t="shared" si="90"/>
        <v>#DIV/0!</v>
      </c>
      <c r="P275" t="e">
        <f t="shared" si="90"/>
        <v>#DIV/0!</v>
      </c>
      <c r="Q275" t="e">
        <f t="shared" si="90"/>
        <v>#DIV/0!</v>
      </c>
      <c r="T275">
        <f t="shared" si="91"/>
        <v>-111.94833333333341</v>
      </c>
      <c r="U275">
        <f t="shared" si="92"/>
        <v>2.730469696969692</v>
      </c>
      <c r="V275">
        <f t="shared" si="93"/>
        <v>-61.251757575757495</v>
      </c>
      <c r="W275" t="e">
        <f t="shared" si="94"/>
        <v>#DIV/0!</v>
      </c>
      <c r="X275" t="e">
        <f t="shared" si="95"/>
        <v>#DIV/0!</v>
      </c>
      <c r="Y275" t="e">
        <f t="shared" si="96"/>
        <v>#DIV/0!</v>
      </c>
      <c r="Z275" t="e">
        <f t="shared" si="97"/>
        <v>#DIV/0!</v>
      </c>
      <c r="AA275" t="e">
        <f t="shared" si="98"/>
        <v>#DIV/0!</v>
      </c>
    </row>
    <row r="276" spans="1:27" x14ac:dyDescent="0.25">
      <c r="A276">
        <v>134.11600000000001</v>
      </c>
      <c r="B276">
        <v>180.98500000000001</v>
      </c>
      <c r="C276">
        <v>32.091999999999999</v>
      </c>
      <c r="J276">
        <f t="shared" si="99"/>
        <v>133.08818181818182</v>
      </c>
      <c r="K276">
        <f t="shared" ref="K276:K339" si="100">AVERAGE(B276:B308)</f>
        <v>258.65903030303031</v>
      </c>
      <c r="L276">
        <f t="shared" ref="L276:L339" si="101">AVERAGE(C276:C308)</f>
        <v>81.726909090909118</v>
      </c>
      <c r="M276" t="e">
        <f t="shared" ref="M276:M339" si="102">AVERAGE(D276:D308)</f>
        <v>#DIV/0!</v>
      </c>
      <c r="N276" t="e">
        <f t="shared" ref="N276:N339" si="103">AVERAGE(E276:E308)</f>
        <v>#DIV/0!</v>
      </c>
      <c r="O276" t="e">
        <f t="shared" ref="O276:Q339" si="104">AVERAGE(F276:F308)</f>
        <v>#DIV/0!</v>
      </c>
      <c r="P276" t="e">
        <f t="shared" si="104"/>
        <v>#DIV/0!</v>
      </c>
      <c r="Q276" t="e">
        <f t="shared" si="104"/>
        <v>#DIV/0!</v>
      </c>
      <c r="T276">
        <f t="shared" si="91"/>
        <v>-113.91512121212128</v>
      </c>
      <c r="U276">
        <f t="shared" si="92"/>
        <v>8.1354696969696931</v>
      </c>
      <c r="V276">
        <f t="shared" si="93"/>
        <v>-60.039999999999907</v>
      </c>
      <c r="W276" t="e">
        <f t="shared" si="94"/>
        <v>#DIV/0!</v>
      </c>
      <c r="X276" t="e">
        <f t="shared" si="95"/>
        <v>#DIV/0!</v>
      </c>
      <c r="Y276" t="e">
        <f t="shared" si="96"/>
        <v>#DIV/0!</v>
      </c>
      <c r="Z276" t="e">
        <f t="shared" si="97"/>
        <v>#DIV/0!</v>
      </c>
      <c r="AA276" t="e">
        <f t="shared" si="98"/>
        <v>#DIV/0!</v>
      </c>
    </row>
    <row r="277" spans="1:27" x14ac:dyDescent="0.25">
      <c r="A277">
        <v>196.76499999999999</v>
      </c>
      <c r="B277">
        <v>240.21899999999999</v>
      </c>
      <c r="C277">
        <v>102.194</v>
      </c>
      <c r="J277">
        <f t="shared" si="99"/>
        <v>139.76136363636363</v>
      </c>
      <c r="K277">
        <f t="shared" si="100"/>
        <v>264.98333333333329</v>
      </c>
      <c r="L277">
        <f t="shared" si="101"/>
        <v>81.159818181818224</v>
      </c>
      <c r="M277" t="e">
        <f t="shared" si="102"/>
        <v>#DIV/0!</v>
      </c>
      <c r="N277" t="e">
        <f t="shared" si="103"/>
        <v>#DIV/0!</v>
      </c>
      <c r="O277" t="e">
        <f t="shared" si="104"/>
        <v>#DIV/0!</v>
      </c>
      <c r="P277" t="e">
        <f t="shared" si="104"/>
        <v>#DIV/0!</v>
      </c>
      <c r="Q277" t="e">
        <f t="shared" si="104"/>
        <v>#DIV/0!</v>
      </c>
      <c r="T277">
        <f t="shared" si="91"/>
        <v>-107.24193939393948</v>
      </c>
      <c r="U277">
        <f t="shared" si="92"/>
        <v>14.459772727272679</v>
      </c>
      <c r="V277">
        <f t="shared" si="93"/>
        <v>-60.6070909090908</v>
      </c>
      <c r="W277" t="e">
        <f t="shared" si="94"/>
        <v>#DIV/0!</v>
      </c>
      <c r="X277" t="e">
        <f t="shared" si="95"/>
        <v>#DIV/0!</v>
      </c>
      <c r="Y277" t="e">
        <f t="shared" si="96"/>
        <v>#DIV/0!</v>
      </c>
      <c r="Z277" t="e">
        <f t="shared" si="97"/>
        <v>#DIV/0!</v>
      </c>
      <c r="AA277" t="e">
        <f t="shared" si="98"/>
        <v>#DIV/0!</v>
      </c>
    </row>
    <row r="278" spans="1:27" x14ac:dyDescent="0.25">
      <c r="A278">
        <v>107.33</v>
      </c>
      <c r="B278">
        <v>390.44900000000001</v>
      </c>
      <c r="C278">
        <v>110.249</v>
      </c>
      <c r="J278">
        <f t="shared" si="99"/>
        <v>139.47366666666665</v>
      </c>
      <c r="K278">
        <f t="shared" si="100"/>
        <v>273.63021212121214</v>
      </c>
      <c r="L278">
        <f t="shared" si="101"/>
        <v>78.305333333333365</v>
      </c>
      <c r="M278" t="e">
        <f t="shared" si="102"/>
        <v>#DIV/0!</v>
      </c>
      <c r="N278" t="e">
        <f t="shared" si="103"/>
        <v>#DIV/0!</v>
      </c>
      <c r="O278" t="e">
        <f t="shared" si="104"/>
        <v>#DIV/0!</v>
      </c>
      <c r="P278" t="e">
        <f t="shared" si="104"/>
        <v>#DIV/0!</v>
      </c>
      <c r="Q278" t="e">
        <f t="shared" si="104"/>
        <v>#DIV/0!</v>
      </c>
      <c r="T278">
        <f t="shared" si="91"/>
        <v>-107.52963636363646</v>
      </c>
      <c r="U278">
        <f t="shared" si="92"/>
        <v>23.106651515151526</v>
      </c>
      <c r="V278">
        <f t="shared" si="93"/>
        <v>-63.461575757575659</v>
      </c>
      <c r="W278" t="e">
        <f t="shared" si="94"/>
        <v>#DIV/0!</v>
      </c>
      <c r="X278" t="e">
        <f t="shared" si="95"/>
        <v>#DIV/0!</v>
      </c>
      <c r="Y278" t="e">
        <f t="shared" si="96"/>
        <v>#DIV/0!</v>
      </c>
      <c r="Z278" t="e">
        <f t="shared" si="97"/>
        <v>#DIV/0!</v>
      </c>
      <c r="AA278" t="e">
        <f t="shared" si="98"/>
        <v>#DIV/0!</v>
      </c>
    </row>
    <row r="279" spans="1:27" x14ac:dyDescent="0.25">
      <c r="A279">
        <v>120.086</v>
      </c>
      <c r="B279">
        <v>125</v>
      </c>
      <c r="C279">
        <v>270.74799999999999</v>
      </c>
      <c r="J279">
        <f t="shared" si="99"/>
        <v>140.69481818181816</v>
      </c>
      <c r="K279">
        <f t="shared" si="100"/>
        <v>273.81003030303026</v>
      </c>
      <c r="L279">
        <f t="shared" si="101"/>
        <v>75.749787878787899</v>
      </c>
      <c r="M279" t="e">
        <f t="shared" si="102"/>
        <v>#DIV/0!</v>
      </c>
      <c r="N279" t="e">
        <f t="shared" si="103"/>
        <v>#DIV/0!</v>
      </c>
      <c r="O279" t="e">
        <f t="shared" si="104"/>
        <v>#DIV/0!</v>
      </c>
      <c r="P279" t="e">
        <f t="shared" si="104"/>
        <v>#DIV/0!</v>
      </c>
      <c r="Q279" t="e">
        <f t="shared" si="104"/>
        <v>#DIV/0!</v>
      </c>
      <c r="T279">
        <f t="shared" si="91"/>
        <v>-106.30848484848494</v>
      </c>
      <c r="U279">
        <f t="shared" si="92"/>
        <v>23.286469696969647</v>
      </c>
      <c r="V279">
        <f t="shared" si="93"/>
        <v>-66.017121212121125</v>
      </c>
      <c r="W279" t="e">
        <f t="shared" si="94"/>
        <v>#DIV/0!</v>
      </c>
      <c r="X279" t="e">
        <f t="shared" si="95"/>
        <v>#DIV/0!</v>
      </c>
      <c r="Y279" t="e">
        <f t="shared" si="96"/>
        <v>#DIV/0!</v>
      </c>
      <c r="Z279" t="e">
        <f t="shared" si="97"/>
        <v>#DIV/0!</v>
      </c>
      <c r="AA279" t="e">
        <f t="shared" si="98"/>
        <v>#DIV/0!</v>
      </c>
    </row>
    <row r="280" spans="1:27" x14ac:dyDescent="0.25">
      <c r="A280">
        <v>387.404</v>
      </c>
      <c r="B280">
        <v>526.00800000000004</v>
      </c>
      <c r="C280">
        <v>154.98699999999999</v>
      </c>
      <c r="J280">
        <f t="shared" si="99"/>
        <v>140.0471212121212</v>
      </c>
      <c r="K280">
        <f t="shared" si="100"/>
        <v>279.1816363636363</v>
      </c>
      <c r="L280">
        <f t="shared" si="101"/>
        <v>69.50836363636364</v>
      </c>
      <c r="M280" t="e">
        <f t="shared" si="102"/>
        <v>#DIV/0!</v>
      </c>
      <c r="N280" t="e">
        <f t="shared" si="103"/>
        <v>#DIV/0!</v>
      </c>
      <c r="O280" t="e">
        <f t="shared" si="104"/>
        <v>#DIV/0!</v>
      </c>
      <c r="P280" t="e">
        <f t="shared" si="104"/>
        <v>#DIV/0!</v>
      </c>
      <c r="Q280" t="e">
        <f t="shared" si="104"/>
        <v>#DIV/0!</v>
      </c>
      <c r="T280">
        <f t="shared" si="91"/>
        <v>-106.9561818181819</v>
      </c>
      <c r="U280">
        <f t="shared" si="92"/>
        <v>28.658075757575688</v>
      </c>
      <c r="V280">
        <f t="shared" si="93"/>
        <v>-72.258545454545384</v>
      </c>
      <c r="W280" t="e">
        <f t="shared" si="94"/>
        <v>#DIV/0!</v>
      </c>
      <c r="X280" t="e">
        <f t="shared" si="95"/>
        <v>#DIV/0!</v>
      </c>
      <c r="Y280" t="e">
        <f t="shared" si="96"/>
        <v>#DIV/0!</v>
      </c>
      <c r="Z280" t="e">
        <f t="shared" si="97"/>
        <v>#DIV/0!</v>
      </c>
      <c r="AA280" t="e">
        <f t="shared" si="98"/>
        <v>#DIV/0!</v>
      </c>
    </row>
    <row r="281" spans="1:27" x14ac:dyDescent="0.25">
      <c r="A281">
        <v>34.713000000000001</v>
      </c>
      <c r="B281">
        <v>152.952</v>
      </c>
      <c r="C281">
        <v>62.701000000000001</v>
      </c>
      <c r="J281">
        <f t="shared" si="99"/>
        <v>129.69845454545455</v>
      </c>
      <c r="K281">
        <f t="shared" si="100"/>
        <v>268.37421212121205</v>
      </c>
      <c r="L281">
        <f t="shared" si="101"/>
        <v>69.026272727272726</v>
      </c>
      <c r="M281" t="e">
        <f t="shared" si="102"/>
        <v>#DIV/0!</v>
      </c>
      <c r="N281" t="e">
        <f t="shared" si="103"/>
        <v>#DIV/0!</v>
      </c>
      <c r="O281" t="e">
        <f t="shared" si="104"/>
        <v>#DIV/0!</v>
      </c>
      <c r="P281" t="e">
        <f t="shared" si="104"/>
        <v>#DIV/0!</v>
      </c>
      <c r="Q281" t="e">
        <f t="shared" si="104"/>
        <v>#DIV/0!</v>
      </c>
      <c r="T281">
        <f t="shared" si="91"/>
        <v>-117.30484848484855</v>
      </c>
      <c r="U281">
        <f t="shared" si="92"/>
        <v>17.850651515151441</v>
      </c>
      <c r="V281">
        <f t="shared" si="93"/>
        <v>-72.740636363636298</v>
      </c>
      <c r="W281" t="e">
        <f t="shared" si="94"/>
        <v>#DIV/0!</v>
      </c>
      <c r="X281" t="e">
        <f t="shared" si="95"/>
        <v>#DIV/0!</v>
      </c>
      <c r="Y281" t="e">
        <f t="shared" si="96"/>
        <v>#DIV/0!</v>
      </c>
      <c r="Z281" t="e">
        <f t="shared" si="97"/>
        <v>#DIV/0!</v>
      </c>
      <c r="AA281" t="e">
        <f t="shared" si="98"/>
        <v>#DIV/0!</v>
      </c>
    </row>
    <row r="282" spans="1:27" x14ac:dyDescent="0.25">
      <c r="A282">
        <v>57.978999999999999</v>
      </c>
      <c r="B282">
        <v>79.344999999999999</v>
      </c>
      <c r="C282">
        <v>344.589</v>
      </c>
      <c r="J282">
        <f t="shared" si="99"/>
        <v>132.93378787878788</v>
      </c>
      <c r="K282">
        <f t="shared" si="100"/>
        <v>265.60245454545452</v>
      </c>
      <c r="L282">
        <f t="shared" si="101"/>
        <v>71.427393939393937</v>
      </c>
      <c r="M282" t="e">
        <f t="shared" si="102"/>
        <v>#DIV/0!</v>
      </c>
      <c r="N282" t="e">
        <f t="shared" si="103"/>
        <v>#DIV/0!</v>
      </c>
      <c r="O282" t="e">
        <f t="shared" si="104"/>
        <v>#DIV/0!</v>
      </c>
      <c r="P282" t="e">
        <f t="shared" si="104"/>
        <v>#DIV/0!</v>
      </c>
      <c r="Q282" t="e">
        <f t="shared" si="104"/>
        <v>#DIV/0!</v>
      </c>
      <c r="T282">
        <f t="shared" si="91"/>
        <v>-114.06951515151522</v>
      </c>
      <c r="U282">
        <f t="shared" si="92"/>
        <v>15.078893939393907</v>
      </c>
      <c r="V282">
        <f t="shared" si="93"/>
        <v>-70.339515151515087</v>
      </c>
      <c r="W282" t="e">
        <f t="shared" si="94"/>
        <v>#DIV/0!</v>
      </c>
      <c r="X282" t="e">
        <f t="shared" si="95"/>
        <v>#DIV/0!</v>
      </c>
      <c r="Y282" t="e">
        <f t="shared" si="96"/>
        <v>#DIV/0!</v>
      </c>
      <c r="Z282" t="e">
        <f t="shared" si="97"/>
        <v>#DIV/0!</v>
      </c>
      <c r="AA282" t="e">
        <f t="shared" si="98"/>
        <v>#DIV/0!</v>
      </c>
    </row>
    <row r="283" spans="1:27" x14ac:dyDescent="0.25">
      <c r="A283">
        <v>174.934</v>
      </c>
      <c r="B283">
        <v>81.421999999999997</v>
      </c>
      <c r="C283">
        <v>195.68299999999999</v>
      </c>
      <c r="J283">
        <f t="shared" si="99"/>
        <v>135.44669696969697</v>
      </c>
      <c r="K283">
        <f t="shared" si="100"/>
        <v>263.77978787878783</v>
      </c>
      <c r="L283">
        <f t="shared" si="101"/>
        <v>62.791575757575743</v>
      </c>
      <c r="M283" t="e">
        <f t="shared" si="102"/>
        <v>#DIV/0!</v>
      </c>
      <c r="N283" t="e">
        <f t="shared" si="103"/>
        <v>#DIV/0!</v>
      </c>
      <c r="O283" t="e">
        <f t="shared" si="104"/>
        <v>#DIV/0!</v>
      </c>
      <c r="P283" t="e">
        <f t="shared" si="104"/>
        <v>#DIV/0!</v>
      </c>
      <c r="Q283" t="e">
        <f t="shared" si="104"/>
        <v>#DIV/0!</v>
      </c>
      <c r="T283">
        <f t="shared" si="91"/>
        <v>-111.55660606060613</v>
      </c>
      <c r="U283">
        <f t="shared" si="92"/>
        <v>13.256227272727216</v>
      </c>
      <c r="V283">
        <f t="shared" si="93"/>
        <v>-78.975333333333282</v>
      </c>
      <c r="W283" t="e">
        <f t="shared" si="94"/>
        <v>#DIV/0!</v>
      </c>
      <c r="X283" t="e">
        <f t="shared" si="95"/>
        <v>#DIV/0!</v>
      </c>
      <c r="Y283" t="e">
        <f t="shared" si="96"/>
        <v>#DIV/0!</v>
      </c>
      <c r="Z283" t="e">
        <f t="shared" si="97"/>
        <v>#DIV/0!</v>
      </c>
      <c r="AA283" t="e">
        <f t="shared" si="98"/>
        <v>#DIV/0!</v>
      </c>
    </row>
    <row r="284" spans="1:27" x14ac:dyDescent="0.25">
      <c r="A284">
        <v>191.654</v>
      </c>
      <c r="B284">
        <v>108.93600000000001</v>
      </c>
      <c r="C284">
        <v>10.297000000000001</v>
      </c>
      <c r="J284">
        <f t="shared" si="99"/>
        <v>134.83496969696972</v>
      </c>
      <c r="K284">
        <f t="shared" si="100"/>
        <v>263.39012121212113</v>
      </c>
      <c r="L284">
        <f t="shared" si="101"/>
        <v>60.032909090909087</v>
      </c>
      <c r="M284" t="e">
        <f t="shared" si="102"/>
        <v>#DIV/0!</v>
      </c>
      <c r="N284" t="e">
        <f t="shared" si="103"/>
        <v>#DIV/0!</v>
      </c>
      <c r="O284" t="e">
        <f t="shared" si="104"/>
        <v>#DIV/0!</v>
      </c>
      <c r="P284" t="e">
        <f t="shared" si="104"/>
        <v>#DIV/0!</v>
      </c>
      <c r="Q284" t="e">
        <f t="shared" si="104"/>
        <v>#DIV/0!</v>
      </c>
      <c r="T284">
        <f t="shared" si="91"/>
        <v>-112.16833333333338</v>
      </c>
      <c r="U284">
        <f t="shared" si="92"/>
        <v>12.866560606060517</v>
      </c>
      <c r="V284">
        <f t="shared" si="93"/>
        <v>-81.733999999999938</v>
      </c>
      <c r="W284" t="e">
        <f t="shared" si="94"/>
        <v>#DIV/0!</v>
      </c>
      <c r="X284" t="e">
        <f t="shared" si="95"/>
        <v>#DIV/0!</v>
      </c>
      <c r="Y284" t="e">
        <f t="shared" si="96"/>
        <v>#DIV/0!</v>
      </c>
      <c r="Z284" t="e">
        <f t="shared" si="97"/>
        <v>#DIV/0!</v>
      </c>
      <c r="AA284" t="e">
        <f t="shared" si="98"/>
        <v>#DIV/0!</v>
      </c>
    </row>
    <row r="285" spans="1:27" x14ac:dyDescent="0.25">
      <c r="A285">
        <v>27.512</v>
      </c>
      <c r="B285">
        <v>136.36000000000001</v>
      </c>
      <c r="C285">
        <v>11.771000000000001</v>
      </c>
      <c r="J285">
        <f t="shared" si="99"/>
        <v>132.42984848484852</v>
      </c>
      <c r="K285">
        <f t="shared" si="100"/>
        <v>267.18824242424233</v>
      </c>
      <c r="L285">
        <f t="shared" si="101"/>
        <v>63.690727272727266</v>
      </c>
      <c r="M285" t="e">
        <f t="shared" si="102"/>
        <v>#DIV/0!</v>
      </c>
      <c r="N285" t="e">
        <f t="shared" si="103"/>
        <v>#DIV/0!</v>
      </c>
      <c r="O285" t="e">
        <f t="shared" si="104"/>
        <v>#DIV/0!</v>
      </c>
      <c r="P285" t="e">
        <f t="shared" si="104"/>
        <v>#DIV/0!</v>
      </c>
      <c r="Q285" t="e">
        <f t="shared" si="104"/>
        <v>#DIV/0!</v>
      </c>
      <c r="T285">
        <f t="shared" si="91"/>
        <v>-114.57345454545458</v>
      </c>
      <c r="U285">
        <f t="shared" si="92"/>
        <v>16.66468181818172</v>
      </c>
      <c r="V285">
        <f t="shared" si="93"/>
        <v>-78.076181818181766</v>
      </c>
      <c r="W285" t="e">
        <f t="shared" si="94"/>
        <v>#DIV/0!</v>
      </c>
      <c r="X285" t="e">
        <f t="shared" si="95"/>
        <v>#DIV/0!</v>
      </c>
      <c r="Y285" t="e">
        <f t="shared" si="96"/>
        <v>#DIV/0!</v>
      </c>
      <c r="Z285" t="e">
        <f t="shared" si="97"/>
        <v>#DIV/0!</v>
      </c>
      <c r="AA285" t="e">
        <f t="shared" si="98"/>
        <v>#DIV/0!</v>
      </c>
    </row>
    <row r="286" spans="1:27" x14ac:dyDescent="0.25">
      <c r="A286">
        <v>112.49</v>
      </c>
      <c r="B286">
        <v>209.416</v>
      </c>
      <c r="C286">
        <v>26.757999999999999</v>
      </c>
      <c r="J286">
        <f t="shared" si="99"/>
        <v>139.80545454545458</v>
      </c>
      <c r="K286">
        <f t="shared" si="100"/>
        <v>271.08830303030294</v>
      </c>
      <c r="L286">
        <f t="shared" si="101"/>
        <v>64.517303030303026</v>
      </c>
      <c r="M286" t="e">
        <f t="shared" si="102"/>
        <v>#DIV/0!</v>
      </c>
      <c r="N286" t="e">
        <f t="shared" si="103"/>
        <v>#DIV/0!</v>
      </c>
      <c r="O286" t="e">
        <f t="shared" si="104"/>
        <v>#DIV/0!</v>
      </c>
      <c r="P286" t="e">
        <f t="shared" si="104"/>
        <v>#DIV/0!</v>
      </c>
      <c r="Q286" t="e">
        <f t="shared" si="104"/>
        <v>#DIV/0!</v>
      </c>
      <c r="T286">
        <f t="shared" si="91"/>
        <v>-107.19784848484852</v>
      </c>
      <c r="U286">
        <f t="shared" si="92"/>
        <v>20.564742424242326</v>
      </c>
      <c r="V286">
        <f t="shared" si="93"/>
        <v>-77.249606060605998</v>
      </c>
      <c r="W286" t="e">
        <f t="shared" si="94"/>
        <v>#DIV/0!</v>
      </c>
      <c r="X286" t="e">
        <f t="shared" si="95"/>
        <v>#DIV/0!</v>
      </c>
      <c r="Y286" t="e">
        <f t="shared" si="96"/>
        <v>#DIV/0!</v>
      </c>
      <c r="Z286" t="e">
        <f t="shared" si="97"/>
        <v>#DIV/0!</v>
      </c>
      <c r="AA286" t="e">
        <f t="shared" si="98"/>
        <v>#DIV/0!</v>
      </c>
    </row>
    <row r="287" spans="1:27" x14ac:dyDescent="0.25">
      <c r="A287">
        <v>47.148000000000003</v>
      </c>
      <c r="B287">
        <v>404.10599999999999</v>
      </c>
      <c r="C287">
        <v>42.435000000000002</v>
      </c>
      <c r="J287">
        <f t="shared" si="99"/>
        <v>138.04403030303035</v>
      </c>
      <c r="K287">
        <f t="shared" si="100"/>
        <v>273.50460606060608</v>
      </c>
      <c r="L287">
        <f t="shared" si="101"/>
        <v>64.299757575757582</v>
      </c>
      <c r="M287" t="e">
        <f t="shared" si="102"/>
        <v>#DIV/0!</v>
      </c>
      <c r="N287" t="e">
        <f t="shared" si="103"/>
        <v>#DIV/0!</v>
      </c>
      <c r="O287" t="e">
        <f t="shared" si="104"/>
        <v>#DIV/0!</v>
      </c>
      <c r="P287" t="e">
        <f t="shared" si="104"/>
        <v>#DIV/0!</v>
      </c>
      <c r="Q287" t="e">
        <f t="shared" si="104"/>
        <v>#DIV/0!</v>
      </c>
      <c r="T287">
        <f t="shared" si="91"/>
        <v>-108.95927272727275</v>
      </c>
      <c r="U287">
        <f t="shared" si="92"/>
        <v>22.981045454545466</v>
      </c>
      <c r="V287">
        <f t="shared" si="93"/>
        <v>-77.467151515151443</v>
      </c>
      <c r="W287" t="e">
        <f t="shared" si="94"/>
        <v>#DIV/0!</v>
      </c>
      <c r="X287" t="e">
        <f t="shared" si="95"/>
        <v>#DIV/0!</v>
      </c>
      <c r="Y287" t="e">
        <f t="shared" si="96"/>
        <v>#DIV/0!</v>
      </c>
      <c r="Z287" t="e">
        <f t="shared" si="97"/>
        <v>#DIV/0!</v>
      </c>
      <c r="AA287" t="e">
        <f t="shared" si="98"/>
        <v>#DIV/0!</v>
      </c>
    </row>
    <row r="288" spans="1:27" x14ac:dyDescent="0.25">
      <c r="A288">
        <v>238.13</v>
      </c>
      <c r="B288">
        <v>388.54500000000002</v>
      </c>
      <c r="C288">
        <v>54.008000000000003</v>
      </c>
      <c r="J288">
        <f t="shared" si="99"/>
        <v>137.61781818181819</v>
      </c>
      <c r="K288">
        <f t="shared" si="100"/>
        <v>270.45918181818183</v>
      </c>
      <c r="L288">
        <f t="shared" si="101"/>
        <v>63.690090909090898</v>
      </c>
      <c r="M288" t="e">
        <f t="shared" si="102"/>
        <v>#DIV/0!</v>
      </c>
      <c r="N288" t="e">
        <f t="shared" si="103"/>
        <v>#DIV/0!</v>
      </c>
      <c r="O288" t="e">
        <f t="shared" si="104"/>
        <v>#DIV/0!</v>
      </c>
      <c r="P288" t="e">
        <f t="shared" si="104"/>
        <v>#DIV/0!</v>
      </c>
      <c r="Q288" t="e">
        <f t="shared" si="104"/>
        <v>#DIV/0!</v>
      </c>
      <c r="T288">
        <f t="shared" si="91"/>
        <v>-109.38548484848491</v>
      </c>
      <c r="U288">
        <f t="shared" si="92"/>
        <v>19.93562121212122</v>
      </c>
      <c r="V288">
        <f t="shared" si="93"/>
        <v>-78.076818181818126</v>
      </c>
      <c r="W288" t="e">
        <f t="shared" si="94"/>
        <v>#DIV/0!</v>
      </c>
      <c r="X288" t="e">
        <f t="shared" si="95"/>
        <v>#DIV/0!</v>
      </c>
      <c r="Y288" t="e">
        <f t="shared" si="96"/>
        <v>#DIV/0!</v>
      </c>
      <c r="Z288" t="e">
        <f t="shared" si="97"/>
        <v>#DIV/0!</v>
      </c>
      <c r="AA288" t="e">
        <f t="shared" si="98"/>
        <v>#DIV/0!</v>
      </c>
    </row>
    <row r="289" spans="1:27" x14ac:dyDescent="0.25">
      <c r="A289">
        <v>300.58800000000002</v>
      </c>
      <c r="B289">
        <v>187.27099999999999</v>
      </c>
      <c r="C289">
        <v>65.795000000000002</v>
      </c>
      <c r="J289">
        <f t="shared" si="99"/>
        <v>139.66321212121213</v>
      </c>
      <c r="K289">
        <f t="shared" si="100"/>
        <v>261.24833333333333</v>
      </c>
      <c r="L289">
        <f t="shared" si="101"/>
        <v>63.076303030303016</v>
      </c>
      <c r="M289" t="e">
        <f t="shared" si="102"/>
        <v>#DIV/0!</v>
      </c>
      <c r="N289" t="e">
        <f t="shared" si="103"/>
        <v>#DIV/0!</v>
      </c>
      <c r="O289" t="e">
        <f t="shared" si="104"/>
        <v>#DIV/0!</v>
      </c>
      <c r="P289" t="e">
        <f t="shared" si="104"/>
        <v>#DIV/0!</v>
      </c>
      <c r="Q289" t="e">
        <f t="shared" si="104"/>
        <v>#DIV/0!</v>
      </c>
      <c r="T289">
        <f t="shared" si="91"/>
        <v>-107.34009090909097</v>
      </c>
      <c r="U289">
        <f t="shared" si="92"/>
        <v>10.724772727272722</v>
      </c>
      <c r="V289">
        <f t="shared" si="93"/>
        <v>-78.690606060606001</v>
      </c>
      <c r="W289" t="e">
        <f t="shared" si="94"/>
        <v>#DIV/0!</v>
      </c>
      <c r="X289" t="e">
        <f t="shared" si="95"/>
        <v>#DIV/0!</v>
      </c>
      <c r="Y289" t="e">
        <f t="shared" si="96"/>
        <v>#DIV/0!</v>
      </c>
      <c r="Z289" t="e">
        <f t="shared" si="97"/>
        <v>#DIV/0!</v>
      </c>
      <c r="AA289" t="e">
        <f t="shared" si="98"/>
        <v>#DIV/0!</v>
      </c>
    </row>
    <row r="290" spans="1:27" x14ac:dyDescent="0.25">
      <c r="A290">
        <v>176.59800000000001</v>
      </c>
      <c r="B290">
        <v>264.43400000000003</v>
      </c>
      <c r="C290">
        <v>65.56</v>
      </c>
      <c r="J290">
        <f t="shared" si="99"/>
        <v>135.90593939393941</v>
      </c>
      <c r="K290">
        <f t="shared" si="100"/>
        <v>266.54321212121209</v>
      </c>
      <c r="L290">
        <f t="shared" si="101"/>
        <v>62.455575757575758</v>
      </c>
      <c r="M290" t="e">
        <f t="shared" si="102"/>
        <v>#DIV/0!</v>
      </c>
      <c r="N290" t="e">
        <f t="shared" si="103"/>
        <v>#DIV/0!</v>
      </c>
      <c r="O290" t="e">
        <f t="shared" si="104"/>
        <v>#DIV/0!</v>
      </c>
      <c r="P290" t="e">
        <f t="shared" si="104"/>
        <v>#DIV/0!</v>
      </c>
      <c r="Q290" t="e">
        <f t="shared" si="104"/>
        <v>#DIV/0!</v>
      </c>
      <c r="T290">
        <f t="shared" si="91"/>
        <v>-111.0973636363637</v>
      </c>
      <c r="U290">
        <f t="shared" si="92"/>
        <v>16.01965151515148</v>
      </c>
      <c r="V290">
        <f t="shared" si="93"/>
        <v>-79.311333333333266</v>
      </c>
      <c r="W290" t="e">
        <f t="shared" si="94"/>
        <v>#DIV/0!</v>
      </c>
      <c r="X290" t="e">
        <f t="shared" si="95"/>
        <v>#DIV/0!</v>
      </c>
      <c r="Y290" t="e">
        <f t="shared" si="96"/>
        <v>#DIV/0!</v>
      </c>
      <c r="Z290" t="e">
        <f t="shared" si="97"/>
        <v>#DIV/0!</v>
      </c>
      <c r="AA290" t="e">
        <f t="shared" si="98"/>
        <v>#DIV/0!</v>
      </c>
    </row>
    <row r="291" spans="1:27" x14ac:dyDescent="0.25">
      <c r="A291">
        <v>219.73500000000001</v>
      </c>
      <c r="B291">
        <v>84.231999999999999</v>
      </c>
      <c r="C291">
        <v>85.12</v>
      </c>
      <c r="J291">
        <f t="shared" si="99"/>
        <v>136.84551515151514</v>
      </c>
      <c r="K291">
        <f t="shared" si="100"/>
        <v>273.44054545454549</v>
      </c>
      <c r="L291">
        <f t="shared" si="101"/>
        <v>61.319545454545448</v>
      </c>
      <c r="M291" t="e">
        <f t="shared" si="102"/>
        <v>#DIV/0!</v>
      </c>
      <c r="N291" t="e">
        <f t="shared" si="103"/>
        <v>#DIV/0!</v>
      </c>
      <c r="O291" t="e">
        <f t="shared" si="104"/>
        <v>#DIV/0!</v>
      </c>
      <c r="P291" t="e">
        <f t="shared" si="104"/>
        <v>#DIV/0!</v>
      </c>
      <c r="Q291" t="e">
        <f t="shared" si="104"/>
        <v>#DIV/0!</v>
      </c>
      <c r="T291">
        <f t="shared" si="91"/>
        <v>-110.15778787878796</v>
      </c>
      <c r="U291">
        <f t="shared" si="92"/>
        <v>22.916984848484873</v>
      </c>
      <c r="V291">
        <f t="shared" si="93"/>
        <v>-80.447363636363576</v>
      </c>
      <c r="W291" t="e">
        <f t="shared" si="94"/>
        <v>#DIV/0!</v>
      </c>
      <c r="X291" t="e">
        <f t="shared" si="95"/>
        <v>#DIV/0!</v>
      </c>
      <c r="Y291" t="e">
        <f t="shared" si="96"/>
        <v>#DIV/0!</v>
      </c>
      <c r="Z291" t="e">
        <f t="shared" si="97"/>
        <v>#DIV/0!</v>
      </c>
      <c r="AA291" t="e">
        <f t="shared" si="98"/>
        <v>#DIV/0!</v>
      </c>
    </row>
    <row r="292" spans="1:27" x14ac:dyDescent="0.25">
      <c r="A292">
        <v>266.32</v>
      </c>
      <c r="B292">
        <v>82.47</v>
      </c>
      <c r="C292">
        <v>153.429</v>
      </c>
      <c r="J292">
        <f t="shared" si="99"/>
        <v>139.04884848484846</v>
      </c>
      <c r="K292">
        <f t="shared" si="100"/>
        <v>272.41066666666666</v>
      </c>
      <c r="L292">
        <f t="shared" si="101"/>
        <v>59.534424242424244</v>
      </c>
      <c r="M292" t="e">
        <f t="shared" si="102"/>
        <v>#DIV/0!</v>
      </c>
      <c r="N292" t="e">
        <f t="shared" si="103"/>
        <v>#DIV/0!</v>
      </c>
      <c r="O292" t="e">
        <f t="shared" si="104"/>
        <v>#DIV/0!</v>
      </c>
      <c r="P292" t="e">
        <f t="shared" si="104"/>
        <v>#DIV/0!</v>
      </c>
      <c r="Q292" t="e">
        <f t="shared" si="104"/>
        <v>#DIV/0!</v>
      </c>
      <c r="T292">
        <f t="shared" si="91"/>
        <v>-107.95445454545464</v>
      </c>
      <c r="U292">
        <f t="shared" si="92"/>
        <v>21.887106060606044</v>
      </c>
      <c r="V292">
        <f t="shared" si="93"/>
        <v>-82.232484848484773</v>
      </c>
      <c r="W292" t="e">
        <f t="shared" si="94"/>
        <v>#DIV/0!</v>
      </c>
      <c r="X292" t="e">
        <f t="shared" si="95"/>
        <v>#DIV/0!</v>
      </c>
      <c r="Y292" t="e">
        <f t="shared" si="96"/>
        <v>#DIV/0!</v>
      </c>
      <c r="Z292" t="e">
        <f t="shared" si="97"/>
        <v>#DIV/0!</v>
      </c>
      <c r="AA292" t="e">
        <f t="shared" si="98"/>
        <v>#DIV/0!</v>
      </c>
    </row>
    <row r="293" spans="1:27" x14ac:dyDescent="0.25">
      <c r="A293">
        <v>86.013000000000005</v>
      </c>
      <c r="B293">
        <v>154.267</v>
      </c>
      <c r="C293">
        <v>178.14</v>
      </c>
      <c r="J293">
        <f t="shared" si="99"/>
        <v>138.19912121212121</v>
      </c>
      <c r="K293">
        <f t="shared" si="100"/>
        <v>280.55548484848481</v>
      </c>
      <c r="L293">
        <f t="shared" si="101"/>
        <v>55.872515151515145</v>
      </c>
      <c r="M293" t="e">
        <f t="shared" si="102"/>
        <v>#DIV/0!</v>
      </c>
      <c r="N293" t="e">
        <f t="shared" si="103"/>
        <v>#DIV/0!</v>
      </c>
      <c r="O293" t="e">
        <f t="shared" si="104"/>
        <v>#DIV/0!</v>
      </c>
      <c r="P293" t="e">
        <f t="shared" si="104"/>
        <v>#DIV/0!</v>
      </c>
      <c r="Q293" t="e">
        <f t="shared" si="104"/>
        <v>#DIV/0!</v>
      </c>
      <c r="T293">
        <f t="shared" si="91"/>
        <v>-108.80418181818189</v>
      </c>
      <c r="U293">
        <f t="shared" si="92"/>
        <v>30.031924242424196</v>
      </c>
      <c r="V293">
        <f t="shared" si="93"/>
        <v>-85.894393939393879</v>
      </c>
      <c r="W293" t="e">
        <f t="shared" si="94"/>
        <v>#DIV/0!</v>
      </c>
      <c r="X293" t="e">
        <f t="shared" si="95"/>
        <v>#DIV/0!</v>
      </c>
      <c r="Y293" t="e">
        <f t="shared" si="96"/>
        <v>#DIV/0!</v>
      </c>
      <c r="Z293" t="e">
        <f t="shared" si="97"/>
        <v>#DIV/0!</v>
      </c>
      <c r="AA293" t="e">
        <f t="shared" si="98"/>
        <v>#DIV/0!</v>
      </c>
    </row>
    <row r="294" spans="1:27" x14ac:dyDescent="0.25">
      <c r="A294">
        <v>87.721999999999994</v>
      </c>
      <c r="B294">
        <v>274.89299999999997</v>
      </c>
      <c r="C294">
        <v>45.570999999999998</v>
      </c>
      <c r="J294">
        <f t="shared" si="99"/>
        <v>139.24445454545452</v>
      </c>
      <c r="K294">
        <f t="shared" si="100"/>
        <v>294.79836363636355</v>
      </c>
      <c r="L294">
        <f t="shared" si="101"/>
        <v>51.729939393939389</v>
      </c>
      <c r="M294" t="e">
        <f t="shared" si="102"/>
        <v>#DIV/0!</v>
      </c>
      <c r="N294" t="e">
        <f t="shared" si="103"/>
        <v>#DIV/0!</v>
      </c>
      <c r="O294" t="e">
        <f t="shared" si="104"/>
        <v>#DIV/0!</v>
      </c>
      <c r="P294" t="e">
        <f t="shared" si="104"/>
        <v>#DIV/0!</v>
      </c>
      <c r="Q294" t="e">
        <f t="shared" si="104"/>
        <v>#DIV/0!</v>
      </c>
      <c r="T294">
        <f t="shared" si="91"/>
        <v>-107.75884848484858</v>
      </c>
      <c r="U294">
        <f t="shared" si="92"/>
        <v>44.274803030302934</v>
      </c>
      <c r="V294">
        <f t="shared" si="93"/>
        <v>-90.036969696969635</v>
      </c>
      <c r="W294" t="e">
        <f t="shared" si="94"/>
        <v>#DIV/0!</v>
      </c>
      <c r="X294" t="e">
        <f t="shared" si="95"/>
        <v>#DIV/0!</v>
      </c>
      <c r="Y294" t="e">
        <f t="shared" si="96"/>
        <v>#DIV/0!</v>
      </c>
      <c r="Z294" t="e">
        <f t="shared" si="97"/>
        <v>#DIV/0!</v>
      </c>
      <c r="AA294" t="e">
        <f t="shared" si="98"/>
        <v>#DIV/0!</v>
      </c>
    </row>
    <row r="295" spans="1:27" x14ac:dyDescent="0.25">
      <c r="A295">
        <v>115.47799999999999</v>
      </c>
      <c r="B295">
        <v>267.58199999999999</v>
      </c>
      <c r="C295">
        <v>21.013999999999999</v>
      </c>
      <c r="J295">
        <f t="shared" si="99"/>
        <v>139.74839393939391</v>
      </c>
      <c r="K295">
        <f t="shared" si="100"/>
        <v>297.22760606060604</v>
      </c>
      <c r="L295">
        <f t="shared" si="101"/>
        <v>51.985606060606052</v>
      </c>
      <c r="M295" t="e">
        <f t="shared" si="102"/>
        <v>#DIV/0!</v>
      </c>
      <c r="N295" t="e">
        <f t="shared" si="103"/>
        <v>#DIV/0!</v>
      </c>
      <c r="O295" t="e">
        <f t="shared" si="104"/>
        <v>#DIV/0!</v>
      </c>
      <c r="P295" t="e">
        <f t="shared" si="104"/>
        <v>#DIV/0!</v>
      </c>
      <c r="Q295" t="e">
        <f t="shared" si="104"/>
        <v>#DIV/0!</v>
      </c>
      <c r="T295">
        <f t="shared" si="91"/>
        <v>-107.25490909090919</v>
      </c>
      <c r="U295">
        <f t="shared" si="92"/>
        <v>46.704045454545422</v>
      </c>
      <c r="V295">
        <f t="shared" si="93"/>
        <v>-89.781303030302979</v>
      </c>
      <c r="W295" t="e">
        <f t="shared" si="94"/>
        <v>#DIV/0!</v>
      </c>
      <c r="X295" t="e">
        <f t="shared" si="95"/>
        <v>#DIV/0!</v>
      </c>
      <c r="Y295" t="e">
        <f t="shared" si="96"/>
        <v>#DIV/0!</v>
      </c>
      <c r="Z295" t="e">
        <f t="shared" si="97"/>
        <v>#DIV/0!</v>
      </c>
      <c r="AA295" t="e">
        <f t="shared" si="98"/>
        <v>#DIV/0!</v>
      </c>
    </row>
    <row r="296" spans="1:27" x14ac:dyDescent="0.25">
      <c r="A296">
        <v>73.111000000000004</v>
      </c>
      <c r="B296">
        <v>393.50700000000001</v>
      </c>
      <c r="C296">
        <v>47.280999999999999</v>
      </c>
      <c r="J296">
        <f t="shared" si="99"/>
        <v>137.11839393939394</v>
      </c>
      <c r="K296">
        <f t="shared" si="100"/>
        <v>293.5677878787879</v>
      </c>
      <c r="L296">
        <f t="shared" si="101"/>
        <v>53.49730303030303</v>
      </c>
      <c r="M296" t="e">
        <f t="shared" si="102"/>
        <v>#DIV/0!</v>
      </c>
      <c r="N296" t="e">
        <f t="shared" si="103"/>
        <v>#DIV/0!</v>
      </c>
      <c r="O296" t="e">
        <f t="shared" si="104"/>
        <v>#DIV/0!</v>
      </c>
      <c r="P296" t="e">
        <f t="shared" si="104"/>
        <v>#DIV/0!</v>
      </c>
      <c r="Q296" t="e">
        <f t="shared" si="104"/>
        <v>#DIV/0!</v>
      </c>
      <c r="T296">
        <f t="shared" si="91"/>
        <v>-109.88490909090916</v>
      </c>
      <c r="U296">
        <f t="shared" si="92"/>
        <v>43.044227272727284</v>
      </c>
      <c r="V296">
        <f t="shared" si="93"/>
        <v>-88.269606060605994</v>
      </c>
      <c r="W296" t="e">
        <f t="shared" si="94"/>
        <v>#DIV/0!</v>
      </c>
      <c r="X296" t="e">
        <f t="shared" si="95"/>
        <v>#DIV/0!</v>
      </c>
      <c r="Y296" t="e">
        <f t="shared" si="96"/>
        <v>#DIV/0!</v>
      </c>
      <c r="Z296" t="e">
        <f t="shared" si="97"/>
        <v>#DIV/0!</v>
      </c>
      <c r="AA296" t="e">
        <f t="shared" si="98"/>
        <v>#DIV/0!</v>
      </c>
    </row>
    <row r="297" spans="1:27" x14ac:dyDescent="0.25">
      <c r="A297">
        <v>121.252</v>
      </c>
      <c r="B297">
        <v>212.5</v>
      </c>
      <c r="C297">
        <v>17.542999999999999</v>
      </c>
      <c r="J297">
        <f t="shared" si="99"/>
        <v>135.41869696969695</v>
      </c>
      <c r="K297">
        <f t="shared" si="100"/>
        <v>290.42548484848493</v>
      </c>
      <c r="L297">
        <f t="shared" si="101"/>
        <v>53.525606060606044</v>
      </c>
      <c r="M297" t="e">
        <f t="shared" si="102"/>
        <v>#DIV/0!</v>
      </c>
      <c r="N297" t="e">
        <f t="shared" si="103"/>
        <v>#DIV/0!</v>
      </c>
      <c r="O297" t="e">
        <f t="shared" si="104"/>
        <v>#DIV/0!</v>
      </c>
      <c r="P297" t="e">
        <f t="shared" si="104"/>
        <v>#DIV/0!</v>
      </c>
      <c r="Q297" t="e">
        <f t="shared" si="104"/>
        <v>#DIV/0!</v>
      </c>
      <c r="T297">
        <f t="shared" si="91"/>
        <v>-111.58460606060615</v>
      </c>
      <c r="U297">
        <f t="shared" si="92"/>
        <v>39.901924242424315</v>
      </c>
      <c r="V297">
        <f t="shared" si="93"/>
        <v>-88.241303030302987</v>
      </c>
      <c r="W297" t="e">
        <f t="shared" si="94"/>
        <v>#DIV/0!</v>
      </c>
      <c r="X297" t="e">
        <f t="shared" si="95"/>
        <v>#DIV/0!</v>
      </c>
      <c r="Y297" t="e">
        <f t="shared" si="96"/>
        <v>#DIV/0!</v>
      </c>
      <c r="Z297" t="e">
        <f t="shared" si="97"/>
        <v>#DIV/0!</v>
      </c>
      <c r="AA297" t="e">
        <f t="shared" si="98"/>
        <v>#DIV/0!</v>
      </c>
    </row>
    <row r="298" spans="1:27" x14ac:dyDescent="0.25">
      <c r="A298">
        <v>80.64</v>
      </c>
      <c r="B298">
        <v>131.779</v>
      </c>
      <c r="C298">
        <v>17.221</v>
      </c>
      <c r="J298">
        <f t="shared" si="99"/>
        <v>132.46984848484843</v>
      </c>
      <c r="K298">
        <f t="shared" si="100"/>
        <v>289.35696969696977</v>
      </c>
      <c r="L298">
        <f t="shared" si="101"/>
        <v>53.770424242424241</v>
      </c>
      <c r="M298" t="e">
        <f t="shared" si="102"/>
        <v>#DIV/0!</v>
      </c>
      <c r="N298" t="e">
        <f t="shared" si="103"/>
        <v>#DIV/0!</v>
      </c>
      <c r="O298" t="e">
        <f t="shared" si="104"/>
        <v>#DIV/0!</v>
      </c>
      <c r="P298" t="e">
        <f t="shared" si="104"/>
        <v>#DIV/0!</v>
      </c>
      <c r="Q298" t="e">
        <f t="shared" si="104"/>
        <v>#DIV/0!</v>
      </c>
      <c r="T298">
        <f t="shared" si="91"/>
        <v>-114.53345454545467</v>
      </c>
      <c r="U298">
        <f t="shared" si="92"/>
        <v>38.833409090909157</v>
      </c>
      <c r="V298">
        <f t="shared" si="93"/>
        <v>-87.996484848484783</v>
      </c>
      <c r="W298" t="e">
        <f t="shared" si="94"/>
        <v>#DIV/0!</v>
      </c>
      <c r="X298" t="e">
        <f t="shared" si="95"/>
        <v>#DIV/0!</v>
      </c>
      <c r="Y298" t="e">
        <f t="shared" si="96"/>
        <v>#DIV/0!</v>
      </c>
      <c r="Z298" t="e">
        <f t="shared" si="97"/>
        <v>#DIV/0!</v>
      </c>
      <c r="AA298" t="e">
        <f t="shared" si="98"/>
        <v>#DIV/0!</v>
      </c>
    </row>
    <row r="299" spans="1:27" x14ac:dyDescent="0.25">
      <c r="A299">
        <v>31.114999999999998</v>
      </c>
      <c r="B299">
        <v>280.84500000000003</v>
      </c>
      <c r="C299">
        <v>99.769000000000005</v>
      </c>
      <c r="J299">
        <f t="shared" si="99"/>
        <v>135.72512121212119</v>
      </c>
      <c r="K299">
        <f t="shared" si="100"/>
        <v>287.46806060606059</v>
      </c>
      <c r="L299">
        <f t="shared" si="101"/>
        <v>54.0700303030303</v>
      </c>
      <c r="M299" t="e">
        <f t="shared" si="102"/>
        <v>#DIV/0!</v>
      </c>
      <c r="N299" t="e">
        <f t="shared" si="103"/>
        <v>#DIV/0!</v>
      </c>
      <c r="O299" t="e">
        <f t="shared" si="104"/>
        <v>#DIV/0!</v>
      </c>
      <c r="P299" t="e">
        <f t="shared" si="104"/>
        <v>#DIV/0!</v>
      </c>
      <c r="Q299" t="e">
        <f t="shared" si="104"/>
        <v>#DIV/0!</v>
      </c>
      <c r="T299">
        <f t="shared" si="91"/>
        <v>-111.27818181818191</v>
      </c>
      <c r="U299">
        <f t="shared" si="92"/>
        <v>36.944499999999977</v>
      </c>
      <c r="V299">
        <f t="shared" si="93"/>
        <v>-87.696878787878717</v>
      </c>
      <c r="W299" t="e">
        <f t="shared" si="94"/>
        <v>#DIV/0!</v>
      </c>
      <c r="X299" t="e">
        <f t="shared" si="95"/>
        <v>#DIV/0!</v>
      </c>
      <c r="Y299" t="e">
        <f t="shared" si="96"/>
        <v>#DIV/0!</v>
      </c>
      <c r="Z299" t="e">
        <f t="shared" si="97"/>
        <v>#DIV/0!</v>
      </c>
      <c r="AA299" t="e">
        <f t="shared" si="98"/>
        <v>#DIV/0!</v>
      </c>
    </row>
    <row r="300" spans="1:27" x14ac:dyDescent="0.25">
      <c r="A300">
        <v>184.90100000000001</v>
      </c>
      <c r="B300">
        <v>270.74799999999999</v>
      </c>
      <c r="C300">
        <v>156.916</v>
      </c>
      <c r="J300">
        <f t="shared" si="99"/>
        <v>140.55357575757577</v>
      </c>
      <c r="K300">
        <f t="shared" si="100"/>
        <v>288.64306060606071</v>
      </c>
      <c r="L300">
        <f t="shared" si="101"/>
        <v>51.487090909090895</v>
      </c>
      <c r="M300" t="e">
        <f t="shared" si="102"/>
        <v>#DIV/0!</v>
      </c>
      <c r="N300" t="e">
        <f t="shared" si="103"/>
        <v>#DIV/0!</v>
      </c>
      <c r="O300" t="e">
        <f t="shared" si="104"/>
        <v>#DIV/0!</v>
      </c>
      <c r="P300" t="e">
        <f t="shared" si="104"/>
        <v>#DIV/0!</v>
      </c>
      <c r="Q300" t="e">
        <f t="shared" si="104"/>
        <v>#DIV/0!</v>
      </c>
      <c r="T300">
        <f t="shared" si="91"/>
        <v>-106.44972727272733</v>
      </c>
      <c r="U300">
        <f t="shared" si="92"/>
        <v>38.119500000000102</v>
      </c>
      <c r="V300">
        <f t="shared" si="93"/>
        <v>-90.279818181818129</v>
      </c>
      <c r="W300" t="e">
        <f t="shared" si="94"/>
        <v>#DIV/0!</v>
      </c>
      <c r="X300" t="e">
        <f t="shared" si="95"/>
        <v>#DIV/0!</v>
      </c>
      <c r="Y300" t="e">
        <f t="shared" si="96"/>
        <v>#DIV/0!</v>
      </c>
      <c r="Z300" t="e">
        <f t="shared" si="97"/>
        <v>#DIV/0!</v>
      </c>
      <c r="AA300" t="e">
        <f t="shared" si="98"/>
        <v>#DIV/0!</v>
      </c>
    </row>
    <row r="301" spans="1:27" x14ac:dyDescent="0.25">
      <c r="A301">
        <v>168.11</v>
      </c>
      <c r="B301">
        <v>259.74700000000001</v>
      </c>
      <c r="C301">
        <v>83.349000000000004</v>
      </c>
      <c r="J301">
        <f t="shared" si="99"/>
        <v>139.72021212121211</v>
      </c>
      <c r="K301">
        <f t="shared" si="100"/>
        <v>288.60942424242427</v>
      </c>
      <c r="L301">
        <f t="shared" si="101"/>
        <v>47.309939393939381</v>
      </c>
      <c r="M301" t="e">
        <f t="shared" si="102"/>
        <v>#DIV/0!</v>
      </c>
      <c r="N301" t="e">
        <f t="shared" si="103"/>
        <v>#DIV/0!</v>
      </c>
      <c r="O301" t="e">
        <f t="shared" si="104"/>
        <v>#DIV/0!</v>
      </c>
      <c r="P301" t="e">
        <f t="shared" si="104"/>
        <v>#DIV/0!</v>
      </c>
      <c r="Q301" t="e">
        <f t="shared" si="104"/>
        <v>#DIV/0!</v>
      </c>
      <c r="T301">
        <f t="shared" si="91"/>
        <v>-107.28309090909099</v>
      </c>
      <c r="U301">
        <f t="shared" si="92"/>
        <v>38.085863636363655</v>
      </c>
      <c r="V301">
        <f t="shared" si="93"/>
        <v>-94.456969696969651</v>
      </c>
      <c r="W301" t="e">
        <f t="shared" si="94"/>
        <v>#DIV/0!</v>
      </c>
      <c r="X301" t="e">
        <f t="shared" si="95"/>
        <v>#DIV/0!</v>
      </c>
      <c r="Y301" t="e">
        <f t="shared" si="96"/>
        <v>#DIV/0!</v>
      </c>
      <c r="Z301" t="e">
        <f t="shared" si="97"/>
        <v>#DIV/0!</v>
      </c>
      <c r="AA301" t="e">
        <f t="shared" si="98"/>
        <v>#DIV/0!</v>
      </c>
    </row>
    <row r="302" spans="1:27" x14ac:dyDescent="0.25">
      <c r="A302">
        <v>135.685</v>
      </c>
      <c r="B302">
        <v>348.18099999999998</v>
      </c>
      <c r="C302">
        <v>88.447000000000003</v>
      </c>
      <c r="J302">
        <f t="shared" si="99"/>
        <v>137.06696969696969</v>
      </c>
      <c r="K302">
        <f t="shared" si="100"/>
        <v>282.6198484848486</v>
      </c>
      <c r="L302">
        <f t="shared" si="101"/>
        <v>45.79515151515151</v>
      </c>
      <c r="M302" t="e">
        <f t="shared" si="102"/>
        <v>#DIV/0!</v>
      </c>
      <c r="N302" t="e">
        <f t="shared" si="103"/>
        <v>#DIV/0!</v>
      </c>
      <c r="O302" t="e">
        <f t="shared" si="104"/>
        <v>#DIV/0!</v>
      </c>
      <c r="P302" t="e">
        <f t="shared" si="104"/>
        <v>#DIV/0!</v>
      </c>
      <c r="Q302" t="e">
        <f t="shared" si="104"/>
        <v>#DIV/0!</v>
      </c>
      <c r="T302">
        <f t="shared" si="91"/>
        <v>-109.93633333333341</v>
      </c>
      <c r="U302">
        <f t="shared" si="92"/>
        <v>32.09628787878799</v>
      </c>
      <c r="V302">
        <f t="shared" si="93"/>
        <v>-95.971757575757522</v>
      </c>
      <c r="W302" t="e">
        <f t="shared" si="94"/>
        <v>#DIV/0!</v>
      </c>
      <c r="X302" t="e">
        <f t="shared" si="95"/>
        <v>#DIV/0!</v>
      </c>
      <c r="Y302" t="e">
        <f t="shared" si="96"/>
        <v>#DIV/0!</v>
      </c>
      <c r="Z302" t="e">
        <f t="shared" si="97"/>
        <v>#DIV/0!</v>
      </c>
      <c r="AA302" t="e">
        <f t="shared" si="98"/>
        <v>#DIV/0!</v>
      </c>
    </row>
    <row r="303" spans="1:27" x14ac:dyDescent="0.25">
      <c r="A303">
        <v>257.10899999999998</v>
      </c>
      <c r="B303">
        <v>201.12</v>
      </c>
      <c r="C303">
        <v>45.180999999999997</v>
      </c>
      <c r="J303">
        <f t="shared" si="99"/>
        <v>133.4979696969697</v>
      </c>
      <c r="K303">
        <f t="shared" si="100"/>
        <v>275.34866666666676</v>
      </c>
      <c r="L303">
        <f t="shared" si="101"/>
        <v>43.970242424242429</v>
      </c>
      <c r="M303" t="e">
        <f t="shared" si="102"/>
        <v>#DIV/0!</v>
      </c>
      <c r="N303" t="e">
        <f t="shared" si="103"/>
        <v>#DIV/0!</v>
      </c>
      <c r="O303" t="e">
        <f t="shared" si="104"/>
        <v>#DIV/0!</v>
      </c>
      <c r="P303" t="e">
        <f t="shared" si="104"/>
        <v>#DIV/0!</v>
      </c>
      <c r="Q303" t="e">
        <f t="shared" si="104"/>
        <v>#DIV/0!</v>
      </c>
      <c r="T303">
        <f t="shared" si="91"/>
        <v>-113.5053333333334</v>
      </c>
      <c r="U303">
        <f t="shared" si="92"/>
        <v>24.825106060606146</v>
      </c>
      <c r="V303">
        <f t="shared" si="93"/>
        <v>-97.796666666666596</v>
      </c>
      <c r="W303" t="e">
        <f t="shared" si="94"/>
        <v>#DIV/0!</v>
      </c>
      <c r="X303" t="e">
        <f t="shared" si="95"/>
        <v>#DIV/0!</v>
      </c>
      <c r="Y303" t="e">
        <f t="shared" si="96"/>
        <v>#DIV/0!</v>
      </c>
      <c r="Z303" t="e">
        <f t="shared" si="97"/>
        <v>#DIV/0!</v>
      </c>
      <c r="AA303" t="e">
        <f t="shared" si="98"/>
        <v>#DIV/0!</v>
      </c>
    </row>
    <row r="304" spans="1:27" x14ac:dyDescent="0.25">
      <c r="A304">
        <v>45.052</v>
      </c>
      <c r="B304">
        <v>170.62100000000001</v>
      </c>
      <c r="C304">
        <v>5.1429999999999998</v>
      </c>
      <c r="J304">
        <f t="shared" si="99"/>
        <v>128.57727272727274</v>
      </c>
      <c r="K304">
        <f t="shared" si="100"/>
        <v>280.58287878787883</v>
      </c>
      <c r="L304">
        <f t="shared" si="101"/>
        <v>43.126606060606058</v>
      </c>
      <c r="M304" t="e">
        <f t="shared" si="102"/>
        <v>#DIV/0!</v>
      </c>
      <c r="N304" t="e">
        <f t="shared" si="103"/>
        <v>#DIV/0!</v>
      </c>
      <c r="O304" t="e">
        <f t="shared" si="104"/>
        <v>#DIV/0!</v>
      </c>
      <c r="P304" t="e">
        <f t="shared" si="104"/>
        <v>#DIV/0!</v>
      </c>
      <c r="Q304" t="e">
        <f t="shared" si="104"/>
        <v>#DIV/0!</v>
      </c>
      <c r="T304">
        <f t="shared" si="91"/>
        <v>-118.42603030303036</v>
      </c>
      <c r="U304">
        <f t="shared" si="92"/>
        <v>30.059318181818213</v>
      </c>
      <c r="V304">
        <f t="shared" si="93"/>
        <v>-98.64030303030296</v>
      </c>
      <c r="W304" t="e">
        <f t="shared" si="94"/>
        <v>#DIV/0!</v>
      </c>
      <c r="X304" t="e">
        <f t="shared" si="95"/>
        <v>#DIV/0!</v>
      </c>
      <c r="Y304" t="e">
        <f t="shared" si="96"/>
        <v>#DIV/0!</v>
      </c>
      <c r="Z304" t="e">
        <f t="shared" si="97"/>
        <v>#DIV/0!</v>
      </c>
      <c r="AA304" t="e">
        <f t="shared" si="98"/>
        <v>#DIV/0!</v>
      </c>
    </row>
    <row r="305" spans="1:27" x14ac:dyDescent="0.25">
      <c r="A305">
        <v>122.21</v>
      </c>
      <c r="B305">
        <v>333.21899999999999</v>
      </c>
      <c r="C305">
        <v>9.4480000000000004</v>
      </c>
      <c r="J305">
        <f t="shared" si="99"/>
        <v>129.44509090909091</v>
      </c>
      <c r="K305">
        <f t="shared" si="100"/>
        <v>291.43278787878791</v>
      </c>
      <c r="L305">
        <f t="shared" si="101"/>
        <v>43.48054545454545</v>
      </c>
      <c r="M305" t="e">
        <f t="shared" si="102"/>
        <v>#DIV/0!</v>
      </c>
      <c r="N305" t="e">
        <f t="shared" si="103"/>
        <v>#DIV/0!</v>
      </c>
      <c r="O305" t="e">
        <f t="shared" si="104"/>
        <v>#DIV/0!</v>
      </c>
      <c r="P305" t="e">
        <f t="shared" si="104"/>
        <v>#DIV/0!</v>
      </c>
      <c r="Q305" t="e">
        <f t="shared" si="104"/>
        <v>#DIV/0!</v>
      </c>
      <c r="T305">
        <f t="shared" si="91"/>
        <v>-117.55821212121219</v>
      </c>
      <c r="U305">
        <f t="shared" si="92"/>
        <v>40.909227272727293</v>
      </c>
      <c r="V305">
        <f t="shared" si="93"/>
        <v>-98.286363636363575</v>
      </c>
      <c r="W305" t="e">
        <f t="shared" si="94"/>
        <v>#DIV/0!</v>
      </c>
      <c r="X305" t="e">
        <f t="shared" si="95"/>
        <v>#DIV/0!</v>
      </c>
      <c r="Y305" t="e">
        <f t="shared" si="96"/>
        <v>#DIV/0!</v>
      </c>
      <c r="Z305" t="e">
        <f t="shared" si="97"/>
        <v>#DIV/0!</v>
      </c>
      <c r="AA305" t="e">
        <f t="shared" si="98"/>
        <v>#DIV/0!</v>
      </c>
    </row>
    <row r="306" spans="1:27" x14ac:dyDescent="0.25">
      <c r="A306">
        <v>46.686</v>
      </c>
      <c r="B306">
        <v>445.87400000000002</v>
      </c>
      <c r="C306">
        <v>15.164</v>
      </c>
      <c r="J306">
        <f t="shared" si="99"/>
        <v>127.71187878787879</v>
      </c>
      <c r="K306">
        <f t="shared" si="100"/>
        <v>298.35918181818181</v>
      </c>
      <c r="L306">
        <f t="shared" si="101"/>
        <v>46.865333333333325</v>
      </c>
      <c r="M306" t="e">
        <f t="shared" si="102"/>
        <v>#DIV/0!</v>
      </c>
      <c r="N306" t="e">
        <f t="shared" si="103"/>
        <v>#DIV/0!</v>
      </c>
      <c r="O306" t="e">
        <f t="shared" si="104"/>
        <v>#DIV/0!</v>
      </c>
      <c r="P306" t="e">
        <f t="shared" si="104"/>
        <v>#DIV/0!</v>
      </c>
      <c r="Q306" t="e">
        <f t="shared" si="104"/>
        <v>#DIV/0!</v>
      </c>
      <c r="T306">
        <f t="shared" si="91"/>
        <v>-119.29142424242431</v>
      </c>
      <c r="U306">
        <f t="shared" si="92"/>
        <v>47.835621212121197</v>
      </c>
      <c r="V306">
        <f t="shared" si="93"/>
        <v>-94.901575757575699</v>
      </c>
      <c r="W306" t="e">
        <f t="shared" si="94"/>
        <v>#DIV/0!</v>
      </c>
      <c r="X306" t="e">
        <f t="shared" si="95"/>
        <v>#DIV/0!</v>
      </c>
      <c r="Y306" t="e">
        <f t="shared" si="96"/>
        <v>#DIV/0!</v>
      </c>
      <c r="Z306" t="e">
        <f t="shared" si="97"/>
        <v>#DIV/0!</v>
      </c>
      <c r="AA306" t="e">
        <f t="shared" si="98"/>
        <v>#DIV/0!</v>
      </c>
    </row>
    <row r="307" spans="1:27" x14ac:dyDescent="0.25">
      <c r="A307">
        <v>14.532</v>
      </c>
      <c r="B307">
        <v>663.70799999999997</v>
      </c>
      <c r="C307">
        <v>37.26</v>
      </c>
      <c r="J307">
        <f t="shared" si="99"/>
        <v>132.80493939393941</v>
      </c>
      <c r="K307">
        <f t="shared" si="100"/>
        <v>289.58090909090907</v>
      </c>
      <c r="L307">
        <f t="shared" si="101"/>
        <v>52.298848484848484</v>
      </c>
      <c r="M307" t="e">
        <f t="shared" si="102"/>
        <v>#DIV/0!</v>
      </c>
      <c r="N307" t="e">
        <f t="shared" si="103"/>
        <v>#DIV/0!</v>
      </c>
      <c r="O307" t="e">
        <f t="shared" si="104"/>
        <v>#DIV/0!</v>
      </c>
      <c r="P307" t="e">
        <f t="shared" si="104"/>
        <v>#DIV/0!</v>
      </c>
      <c r="Q307" t="e">
        <f t="shared" si="104"/>
        <v>#DIV/0!</v>
      </c>
      <c r="T307">
        <f t="shared" si="91"/>
        <v>-114.19836363636369</v>
      </c>
      <c r="U307">
        <f t="shared" si="92"/>
        <v>39.057348484848461</v>
      </c>
      <c r="V307">
        <f t="shared" si="93"/>
        <v>-89.468060606060533</v>
      </c>
      <c r="W307" t="e">
        <f t="shared" si="94"/>
        <v>#DIV/0!</v>
      </c>
      <c r="X307" t="e">
        <f t="shared" si="95"/>
        <v>#DIV/0!</v>
      </c>
      <c r="Y307" t="e">
        <f t="shared" si="96"/>
        <v>#DIV/0!</v>
      </c>
      <c r="Z307" t="e">
        <f t="shared" si="97"/>
        <v>#DIV/0!</v>
      </c>
      <c r="AA307" t="e">
        <f t="shared" si="98"/>
        <v>#DIV/0!</v>
      </c>
    </row>
    <row r="308" spans="1:27" x14ac:dyDescent="0.25">
      <c r="A308">
        <v>28.792000000000002</v>
      </c>
      <c r="B308">
        <v>485.00700000000001</v>
      </c>
      <c r="C308">
        <v>41.125</v>
      </c>
      <c r="J308">
        <f t="shared" si="99"/>
        <v>141.87306060606059</v>
      </c>
      <c r="K308">
        <f t="shared" si="100"/>
        <v>270.49815151515151</v>
      </c>
      <c r="L308">
        <f t="shared" si="101"/>
        <v>52.602515151515149</v>
      </c>
      <c r="M308" t="e">
        <f t="shared" si="102"/>
        <v>#DIV/0!</v>
      </c>
      <c r="N308" t="e">
        <f t="shared" si="103"/>
        <v>#DIV/0!</v>
      </c>
      <c r="O308" t="e">
        <f t="shared" si="104"/>
        <v>#DIV/0!</v>
      </c>
      <c r="P308" t="e">
        <f t="shared" si="104"/>
        <v>#DIV/0!</v>
      </c>
      <c r="Q308" t="e">
        <f t="shared" si="104"/>
        <v>#DIV/0!</v>
      </c>
      <c r="T308">
        <f t="shared" si="91"/>
        <v>-105.13024242424251</v>
      </c>
      <c r="U308">
        <f t="shared" si="92"/>
        <v>19.974590909090892</v>
      </c>
      <c r="V308">
        <f t="shared" si="93"/>
        <v>-89.164393939393875</v>
      </c>
      <c r="W308" t="e">
        <f t="shared" si="94"/>
        <v>#DIV/0!</v>
      </c>
      <c r="X308" t="e">
        <f t="shared" si="95"/>
        <v>#DIV/0!</v>
      </c>
      <c r="Y308" t="e">
        <f t="shared" si="96"/>
        <v>#DIV/0!</v>
      </c>
      <c r="Z308" t="e">
        <f t="shared" si="97"/>
        <v>#DIV/0!</v>
      </c>
      <c r="AA308" t="e">
        <f t="shared" si="98"/>
        <v>#DIV/0!</v>
      </c>
    </row>
    <row r="309" spans="1:27" x14ac:dyDescent="0.25">
      <c r="A309">
        <v>354.33100000000002</v>
      </c>
      <c r="B309">
        <v>389.68700000000001</v>
      </c>
      <c r="C309">
        <v>13.378</v>
      </c>
      <c r="J309">
        <f t="shared" si="99"/>
        <v>142.96836363636365</v>
      </c>
      <c r="K309">
        <f t="shared" si="100"/>
        <v>260.88381818181824</v>
      </c>
      <c r="L309">
        <f t="shared" si="101"/>
        <v>54.362121212121217</v>
      </c>
      <c r="M309" t="e">
        <f t="shared" si="102"/>
        <v>#DIV/0!</v>
      </c>
      <c r="N309" t="e">
        <f t="shared" si="103"/>
        <v>#DIV/0!</v>
      </c>
      <c r="O309" t="e">
        <f t="shared" si="104"/>
        <v>#DIV/0!</v>
      </c>
      <c r="P309" t="e">
        <f t="shared" si="104"/>
        <v>#DIV/0!</v>
      </c>
      <c r="Q309" t="e">
        <f t="shared" si="104"/>
        <v>#DIV/0!</v>
      </c>
      <c r="T309">
        <f t="shared" si="91"/>
        <v>-104.03493939393945</v>
      </c>
      <c r="U309">
        <f t="shared" si="92"/>
        <v>10.360257575757629</v>
      </c>
      <c r="V309">
        <f t="shared" si="93"/>
        <v>-87.404787878787801</v>
      </c>
      <c r="W309" t="e">
        <f t="shared" si="94"/>
        <v>#DIV/0!</v>
      </c>
      <c r="X309" t="e">
        <f t="shared" si="95"/>
        <v>#DIV/0!</v>
      </c>
      <c r="Y309" t="e">
        <f t="shared" si="96"/>
        <v>#DIV/0!</v>
      </c>
      <c r="Z309" t="e">
        <f t="shared" si="97"/>
        <v>#DIV/0!</v>
      </c>
      <c r="AA309" t="e">
        <f t="shared" si="98"/>
        <v>#DIV/0!</v>
      </c>
    </row>
    <row r="310" spans="1:27" x14ac:dyDescent="0.25">
      <c r="A310">
        <v>187.27099999999999</v>
      </c>
      <c r="B310">
        <v>525.56600000000003</v>
      </c>
      <c r="C310">
        <v>7.9960000000000004</v>
      </c>
      <c r="J310">
        <f t="shared" si="99"/>
        <v>132.55063636363639</v>
      </c>
      <c r="K310">
        <f t="shared" si="100"/>
        <v>251.71148484848479</v>
      </c>
      <c r="L310">
        <f t="shared" si="101"/>
        <v>56.893060606060608</v>
      </c>
      <c r="M310" t="e">
        <f t="shared" si="102"/>
        <v>#DIV/0!</v>
      </c>
      <c r="N310" t="e">
        <f t="shared" si="103"/>
        <v>#DIV/0!</v>
      </c>
      <c r="O310" t="e">
        <f t="shared" si="104"/>
        <v>#DIV/0!</v>
      </c>
      <c r="P310" t="e">
        <f t="shared" si="104"/>
        <v>#DIV/0!</v>
      </c>
      <c r="Q310" t="e">
        <f t="shared" si="104"/>
        <v>#DIV/0!</v>
      </c>
      <c r="T310">
        <f t="shared" si="91"/>
        <v>-114.45266666666672</v>
      </c>
      <c r="U310">
        <f t="shared" si="92"/>
        <v>1.1879242424241738</v>
      </c>
      <c r="V310">
        <f t="shared" si="93"/>
        <v>-84.873848484848423</v>
      </c>
      <c r="W310" t="e">
        <f t="shared" si="94"/>
        <v>#DIV/0!</v>
      </c>
      <c r="X310" t="e">
        <f t="shared" si="95"/>
        <v>#DIV/0!</v>
      </c>
      <c r="Y310" t="e">
        <f t="shared" si="96"/>
        <v>#DIV/0!</v>
      </c>
      <c r="Z310" t="e">
        <f t="shared" si="97"/>
        <v>#DIV/0!</v>
      </c>
      <c r="AA310" t="e">
        <f t="shared" si="98"/>
        <v>#DIV/0!</v>
      </c>
    </row>
    <row r="311" spans="1:27" x14ac:dyDescent="0.25">
      <c r="A311">
        <v>147.62799999999999</v>
      </c>
      <c r="B311">
        <v>396.38299999999998</v>
      </c>
      <c r="C311">
        <v>25.916</v>
      </c>
      <c r="J311">
        <f t="shared" si="99"/>
        <v>127.39154545454547</v>
      </c>
      <c r="K311">
        <f t="shared" si="100"/>
        <v>237.78139393939389</v>
      </c>
      <c r="L311">
        <f t="shared" si="101"/>
        <v>56.965606060606063</v>
      </c>
      <c r="M311" t="e">
        <f t="shared" si="102"/>
        <v>#DIV/0!</v>
      </c>
      <c r="N311" t="e">
        <f t="shared" si="103"/>
        <v>#DIV/0!</v>
      </c>
      <c r="O311" t="e">
        <f t="shared" si="104"/>
        <v>#DIV/0!</v>
      </c>
      <c r="P311" t="e">
        <f t="shared" si="104"/>
        <v>#DIV/0!</v>
      </c>
      <c r="Q311" t="e">
        <f t="shared" si="104"/>
        <v>#DIV/0!</v>
      </c>
      <c r="T311">
        <f t="shared" si="91"/>
        <v>-119.61175757575764</v>
      </c>
      <c r="U311">
        <f t="shared" si="92"/>
        <v>-12.742166666666719</v>
      </c>
      <c r="V311">
        <f t="shared" si="93"/>
        <v>-84.801303030302961</v>
      </c>
      <c r="W311" t="e">
        <f t="shared" si="94"/>
        <v>#DIV/0!</v>
      </c>
      <c r="X311" t="e">
        <f t="shared" si="95"/>
        <v>#DIV/0!</v>
      </c>
      <c r="Y311" t="e">
        <f t="shared" si="96"/>
        <v>#DIV/0!</v>
      </c>
      <c r="Z311" t="e">
        <f t="shared" si="97"/>
        <v>#DIV/0!</v>
      </c>
      <c r="AA311" t="e">
        <f t="shared" si="98"/>
        <v>#DIV/0!</v>
      </c>
    </row>
    <row r="312" spans="1:27" x14ac:dyDescent="0.25">
      <c r="A312">
        <v>98.712000000000003</v>
      </c>
      <c r="B312">
        <v>302.26299999999998</v>
      </c>
      <c r="C312">
        <v>64.781000000000006</v>
      </c>
      <c r="J312">
        <f t="shared" si="99"/>
        <v>127.98948484848485</v>
      </c>
      <c r="K312">
        <f t="shared" si="100"/>
        <v>229.7295757575757</v>
      </c>
      <c r="L312">
        <f t="shared" si="101"/>
        <v>56.650090909090913</v>
      </c>
      <c r="M312" t="e">
        <f t="shared" si="102"/>
        <v>#DIV/0!</v>
      </c>
      <c r="N312" t="e">
        <f t="shared" si="103"/>
        <v>#DIV/0!</v>
      </c>
      <c r="O312" t="e">
        <f t="shared" si="104"/>
        <v>#DIV/0!</v>
      </c>
      <c r="P312" t="e">
        <f t="shared" si="104"/>
        <v>#DIV/0!</v>
      </c>
      <c r="Q312" t="e">
        <f t="shared" si="104"/>
        <v>#DIV/0!</v>
      </c>
      <c r="T312">
        <f t="shared" si="91"/>
        <v>-119.01381818181825</v>
      </c>
      <c r="U312">
        <f t="shared" si="92"/>
        <v>-20.793984848484911</v>
      </c>
      <c r="V312">
        <f t="shared" si="93"/>
        <v>-85.116818181818104</v>
      </c>
      <c r="W312" t="e">
        <f t="shared" si="94"/>
        <v>#DIV/0!</v>
      </c>
      <c r="X312" t="e">
        <f t="shared" si="95"/>
        <v>#DIV/0!</v>
      </c>
      <c r="Y312" t="e">
        <f t="shared" si="96"/>
        <v>#DIV/0!</v>
      </c>
      <c r="Z312" t="e">
        <f t="shared" si="97"/>
        <v>#DIV/0!</v>
      </c>
      <c r="AA312" t="e">
        <f t="shared" si="98"/>
        <v>#DIV/0!</v>
      </c>
    </row>
    <row r="313" spans="1:27" x14ac:dyDescent="0.25">
      <c r="A313">
        <v>45.898000000000003</v>
      </c>
      <c r="B313">
        <v>169.363</v>
      </c>
      <c r="C313">
        <v>139.078</v>
      </c>
      <c r="J313">
        <f t="shared" si="99"/>
        <v>131.09275757575756</v>
      </c>
      <c r="K313">
        <f t="shared" si="100"/>
        <v>230.31312121212116</v>
      </c>
      <c r="L313">
        <f t="shared" si="101"/>
        <v>55.136333333333326</v>
      </c>
      <c r="M313" t="e">
        <f t="shared" si="102"/>
        <v>#DIV/0!</v>
      </c>
      <c r="N313" t="e">
        <f t="shared" si="103"/>
        <v>#DIV/0!</v>
      </c>
      <c r="O313" t="e">
        <f t="shared" si="104"/>
        <v>#DIV/0!</v>
      </c>
      <c r="P313" t="e">
        <f t="shared" si="104"/>
        <v>#DIV/0!</v>
      </c>
      <c r="Q313" t="e">
        <f t="shared" si="104"/>
        <v>#DIV/0!</v>
      </c>
      <c r="T313">
        <f t="shared" si="91"/>
        <v>-115.91054545454554</v>
      </c>
      <c r="U313">
        <f t="shared" si="92"/>
        <v>-20.210439393939453</v>
      </c>
      <c r="V313">
        <f t="shared" si="93"/>
        <v>-86.630575757575699</v>
      </c>
      <c r="W313" t="e">
        <f t="shared" si="94"/>
        <v>#DIV/0!</v>
      </c>
      <c r="X313" t="e">
        <f t="shared" si="95"/>
        <v>#DIV/0!</v>
      </c>
      <c r="Y313" t="e">
        <f t="shared" si="96"/>
        <v>#DIV/0!</v>
      </c>
      <c r="Z313" t="e">
        <f t="shared" si="97"/>
        <v>#DIV/0!</v>
      </c>
      <c r="AA313" t="e">
        <f t="shared" si="98"/>
        <v>#DIV/0!</v>
      </c>
    </row>
    <row r="314" spans="1:27" x14ac:dyDescent="0.25">
      <c r="A314">
        <v>141.47900000000001</v>
      </c>
      <c r="B314">
        <v>61.484000000000002</v>
      </c>
      <c r="C314">
        <v>141.93799999999999</v>
      </c>
      <c r="J314">
        <f t="shared" si="99"/>
        <v>136.03515151515157</v>
      </c>
      <c r="K314">
        <f t="shared" si="100"/>
        <v>233.32296969696969</v>
      </c>
      <c r="L314">
        <f t="shared" si="101"/>
        <v>51.191333333333326</v>
      </c>
      <c r="M314" t="e">
        <f t="shared" si="102"/>
        <v>#DIV/0!</v>
      </c>
      <c r="N314" t="e">
        <f t="shared" si="103"/>
        <v>#DIV/0!</v>
      </c>
      <c r="O314" t="e">
        <f t="shared" si="104"/>
        <v>#DIV/0!</v>
      </c>
      <c r="P314" t="e">
        <f t="shared" si="104"/>
        <v>#DIV/0!</v>
      </c>
      <c r="Q314" t="e">
        <f t="shared" si="104"/>
        <v>#DIV/0!</v>
      </c>
      <c r="T314">
        <f t="shared" si="91"/>
        <v>-110.96815151515153</v>
      </c>
      <c r="U314">
        <f t="shared" si="92"/>
        <v>-17.20059090909092</v>
      </c>
      <c r="V314">
        <f t="shared" si="93"/>
        <v>-90.575575757575706</v>
      </c>
      <c r="W314" t="e">
        <f t="shared" si="94"/>
        <v>#DIV/0!</v>
      </c>
      <c r="X314" t="e">
        <f t="shared" si="95"/>
        <v>#DIV/0!</v>
      </c>
      <c r="Y314" t="e">
        <f t="shared" si="96"/>
        <v>#DIV/0!</v>
      </c>
      <c r="Z314" t="e">
        <f t="shared" si="97"/>
        <v>#DIV/0!</v>
      </c>
      <c r="AA314" t="e">
        <f t="shared" si="98"/>
        <v>#DIV/0!</v>
      </c>
    </row>
    <row r="315" spans="1:27" x14ac:dyDescent="0.25">
      <c r="A315">
        <v>140.905</v>
      </c>
      <c r="B315">
        <v>19.196999999999999</v>
      </c>
      <c r="C315">
        <v>59.606999999999999</v>
      </c>
      <c r="J315">
        <f t="shared" si="99"/>
        <v>133.11900000000006</v>
      </c>
      <c r="K315">
        <f t="shared" si="100"/>
        <v>239.77051515151513</v>
      </c>
      <c r="L315">
        <f t="shared" si="101"/>
        <v>47.982090909090914</v>
      </c>
      <c r="M315" t="e">
        <f t="shared" si="102"/>
        <v>#DIV/0!</v>
      </c>
      <c r="N315" t="e">
        <f t="shared" si="103"/>
        <v>#DIV/0!</v>
      </c>
      <c r="O315" t="e">
        <f t="shared" si="104"/>
        <v>#DIV/0!</v>
      </c>
      <c r="P315" t="e">
        <f t="shared" si="104"/>
        <v>#DIV/0!</v>
      </c>
      <c r="Q315" t="e">
        <f t="shared" si="104"/>
        <v>#DIV/0!</v>
      </c>
      <c r="T315">
        <f t="shared" si="91"/>
        <v>-113.88430303030304</v>
      </c>
      <c r="U315">
        <f t="shared" si="92"/>
        <v>-10.753045454545486</v>
      </c>
      <c r="V315">
        <f t="shared" si="93"/>
        <v>-93.78481818181811</v>
      </c>
      <c r="W315" t="e">
        <f t="shared" si="94"/>
        <v>#DIV/0!</v>
      </c>
      <c r="X315" t="e">
        <f t="shared" si="95"/>
        <v>#DIV/0!</v>
      </c>
      <c r="Y315" t="e">
        <f t="shared" si="96"/>
        <v>#DIV/0!</v>
      </c>
      <c r="Z315" t="e">
        <f t="shared" si="97"/>
        <v>#DIV/0!</v>
      </c>
      <c r="AA315" t="e">
        <f t="shared" si="98"/>
        <v>#DIV/0!</v>
      </c>
    </row>
    <row r="316" spans="1:27" x14ac:dyDescent="0.25">
      <c r="A316">
        <v>154.74700000000001</v>
      </c>
      <c r="B316">
        <v>68.563000000000002</v>
      </c>
      <c r="C316">
        <v>104.64700000000001</v>
      </c>
      <c r="J316">
        <f t="shared" si="99"/>
        <v>136.2057878787879</v>
      </c>
      <c r="K316">
        <f t="shared" si="100"/>
        <v>254.48448484848484</v>
      </c>
      <c r="L316">
        <f t="shared" si="101"/>
        <v>47.836151515151506</v>
      </c>
      <c r="M316" t="e">
        <f t="shared" si="102"/>
        <v>#DIV/0!</v>
      </c>
      <c r="N316" t="e">
        <f t="shared" si="103"/>
        <v>#DIV/0!</v>
      </c>
      <c r="O316" t="e">
        <f t="shared" si="104"/>
        <v>#DIV/0!</v>
      </c>
      <c r="P316" t="e">
        <f t="shared" si="104"/>
        <v>#DIV/0!</v>
      </c>
      <c r="Q316" t="e">
        <f t="shared" si="104"/>
        <v>#DIV/0!</v>
      </c>
      <c r="T316">
        <f t="shared" si="91"/>
        <v>-110.7975151515152</v>
      </c>
      <c r="U316">
        <f t="shared" si="92"/>
        <v>3.9609242424242268</v>
      </c>
      <c r="V316">
        <f t="shared" si="93"/>
        <v>-93.930757575757525</v>
      </c>
      <c r="W316" t="e">
        <f t="shared" si="94"/>
        <v>#DIV/0!</v>
      </c>
      <c r="X316" t="e">
        <f t="shared" si="95"/>
        <v>#DIV/0!</v>
      </c>
      <c r="Y316" t="e">
        <f t="shared" si="96"/>
        <v>#DIV/0!</v>
      </c>
      <c r="Z316" t="e">
        <f t="shared" si="97"/>
        <v>#DIV/0!</v>
      </c>
      <c r="AA316" t="e">
        <f t="shared" si="98"/>
        <v>#DIV/0!</v>
      </c>
    </row>
    <row r="317" spans="1:27" x14ac:dyDescent="0.25">
      <c r="A317">
        <v>112.285</v>
      </c>
      <c r="B317">
        <v>234.274</v>
      </c>
      <c r="C317">
        <v>131.005</v>
      </c>
      <c r="J317">
        <f t="shared" si="99"/>
        <v>139.96333333333337</v>
      </c>
      <c r="K317">
        <f t="shared" si="100"/>
        <v>261.97757575757578</v>
      </c>
      <c r="L317">
        <f t="shared" si="101"/>
        <v>45.465303030303026</v>
      </c>
      <c r="M317" t="e">
        <f t="shared" si="102"/>
        <v>#DIV/0!</v>
      </c>
      <c r="N317" t="e">
        <f t="shared" si="103"/>
        <v>#DIV/0!</v>
      </c>
      <c r="O317" t="e">
        <f t="shared" si="104"/>
        <v>#DIV/0!</v>
      </c>
      <c r="P317" t="e">
        <f t="shared" si="104"/>
        <v>#DIV/0!</v>
      </c>
      <c r="Q317" t="e">
        <f t="shared" si="104"/>
        <v>#DIV/0!</v>
      </c>
      <c r="T317">
        <f t="shared" si="91"/>
        <v>-107.03996969696973</v>
      </c>
      <c r="U317">
        <f t="shared" si="92"/>
        <v>11.454015151515165</v>
      </c>
      <c r="V317">
        <f t="shared" si="93"/>
        <v>-96.301606060605991</v>
      </c>
      <c r="W317" t="e">
        <f t="shared" si="94"/>
        <v>#DIV/0!</v>
      </c>
      <c r="X317" t="e">
        <f t="shared" si="95"/>
        <v>#DIV/0!</v>
      </c>
      <c r="Y317" t="e">
        <f t="shared" si="96"/>
        <v>#DIV/0!</v>
      </c>
      <c r="Z317" t="e">
        <f t="shared" si="97"/>
        <v>#DIV/0!</v>
      </c>
      <c r="AA317" t="e">
        <f t="shared" si="98"/>
        <v>#DIV/0!</v>
      </c>
    </row>
    <row r="318" spans="1:27" x14ac:dyDescent="0.25">
      <c r="A318">
        <v>270.90699999999998</v>
      </c>
      <c r="B318">
        <v>265.06200000000001</v>
      </c>
      <c r="C318">
        <v>39.048000000000002</v>
      </c>
      <c r="J318">
        <f t="shared" si="99"/>
        <v>137.34460606060611</v>
      </c>
      <c r="K318">
        <f t="shared" si="100"/>
        <v>264.13472727272728</v>
      </c>
      <c r="L318">
        <f t="shared" si="101"/>
        <v>43.58281818181819</v>
      </c>
      <c r="M318" t="e">
        <f t="shared" si="102"/>
        <v>#DIV/0!</v>
      </c>
      <c r="N318" t="e">
        <f t="shared" si="103"/>
        <v>#DIV/0!</v>
      </c>
      <c r="O318" t="e">
        <f t="shared" si="104"/>
        <v>#DIV/0!</v>
      </c>
      <c r="P318" t="e">
        <f t="shared" si="104"/>
        <v>#DIV/0!</v>
      </c>
      <c r="Q318" t="e">
        <f t="shared" si="104"/>
        <v>#DIV/0!</v>
      </c>
      <c r="T318">
        <f t="shared" si="91"/>
        <v>-109.65869696969699</v>
      </c>
      <c r="U318">
        <f t="shared" si="92"/>
        <v>13.611166666666662</v>
      </c>
      <c r="V318">
        <f t="shared" si="93"/>
        <v>-98.184090909090827</v>
      </c>
      <c r="W318" t="e">
        <f t="shared" si="94"/>
        <v>#DIV/0!</v>
      </c>
      <c r="X318" t="e">
        <f t="shared" si="95"/>
        <v>#DIV/0!</v>
      </c>
      <c r="Y318" t="e">
        <f t="shared" si="96"/>
        <v>#DIV/0!</v>
      </c>
      <c r="Z318" t="e">
        <f t="shared" si="97"/>
        <v>#DIV/0!</v>
      </c>
      <c r="AA318" t="e">
        <f t="shared" si="98"/>
        <v>#DIV/0!</v>
      </c>
    </row>
    <row r="319" spans="1:27" x14ac:dyDescent="0.25">
      <c r="A319">
        <v>54.363</v>
      </c>
      <c r="B319">
        <v>289.154</v>
      </c>
      <c r="C319">
        <v>19.579000000000001</v>
      </c>
      <c r="J319">
        <f t="shared" si="99"/>
        <v>130.10281818181821</v>
      </c>
      <c r="K319">
        <f t="shared" si="100"/>
        <v>265.2264848484848</v>
      </c>
      <c r="L319">
        <f t="shared" si="101"/>
        <v>46.022515151515151</v>
      </c>
      <c r="M319" t="e">
        <f t="shared" si="102"/>
        <v>#DIV/0!</v>
      </c>
      <c r="N319" t="e">
        <f t="shared" si="103"/>
        <v>#DIV/0!</v>
      </c>
      <c r="O319" t="e">
        <f t="shared" si="104"/>
        <v>#DIV/0!</v>
      </c>
      <c r="P319" t="e">
        <f t="shared" si="104"/>
        <v>#DIV/0!</v>
      </c>
      <c r="Q319" t="e">
        <f t="shared" si="104"/>
        <v>#DIV/0!</v>
      </c>
      <c r="T319">
        <f t="shared" si="91"/>
        <v>-116.90048484848489</v>
      </c>
      <c r="U319">
        <f t="shared" si="92"/>
        <v>14.702924242424189</v>
      </c>
      <c r="V319">
        <f t="shared" si="93"/>
        <v>-95.744393939393873</v>
      </c>
      <c r="W319" t="e">
        <f t="shared" si="94"/>
        <v>#DIV/0!</v>
      </c>
      <c r="X319" t="e">
        <f t="shared" si="95"/>
        <v>#DIV/0!</v>
      </c>
      <c r="Y319" t="e">
        <f t="shared" si="96"/>
        <v>#DIV/0!</v>
      </c>
      <c r="Z319" t="e">
        <f t="shared" si="97"/>
        <v>#DIV/0!</v>
      </c>
      <c r="AA319" t="e">
        <f t="shared" si="98"/>
        <v>#DIV/0!</v>
      </c>
    </row>
    <row r="320" spans="1:27" x14ac:dyDescent="0.25">
      <c r="A320">
        <v>33.082999999999998</v>
      </c>
      <c r="B320">
        <v>303.60700000000003</v>
      </c>
      <c r="C320">
        <v>22.315999999999999</v>
      </c>
      <c r="J320">
        <f t="shared" si="99"/>
        <v>130.80287878787883</v>
      </c>
      <c r="K320">
        <f t="shared" si="100"/>
        <v>259.67439393939384</v>
      </c>
      <c r="L320">
        <f t="shared" si="101"/>
        <v>47.37115151515151</v>
      </c>
      <c r="M320" t="e">
        <f t="shared" si="102"/>
        <v>#DIV/0!</v>
      </c>
      <c r="N320" t="e">
        <f t="shared" si="103"/>
        <v>#DIV/0!</v>
      </c>
      <c r="O320" t="e">
        <f t="shared" si="104"/>
        <v>#DIV/0!</v>
      </c>
      <c r="P320" t="e">
        <f t="shared" si="104"/>
        <v>#DIV/0!</v>
      </c>
      <c r="Q320" t="e">
        <f t="shared" si="104"/>
        <v>#DIV/0!</v>
      </c>
      <c r="T320">
        <f t="shared" si="91"/>
        <v>-116.20042424242428</v>
      </c>
      <c r="U320">
        <f t="shared" si="92"/>
        <v>9.1508333333332246</v>
      </c>
      <c r="V320">
        <f t="shared" si="93"/>
        <v>-94.395757575757514</v>
      </c>
      <c r="W320" t="e">
        <f t="shared" si="94"/>
        <v>#DIV/0!</v>
      </c>
      <c r="X320" t="e">
        <f t="shared" si="95"/>
        <v>#DIV/0!</v>
      </c>
      <c r="Y320" t="e">
        <f t="shared" si="96"/>
        <v>#DIV/0!</v>
      </c>
      <c r="Z320" t="e">
        <f t="shared" si="97"/>
        <v>#DIV/0!</v>
      </c>
      <c r="AA320" t="e">
        <f t="shared" si="98"/>
        <v>#DIV/0!</v>
      </c>
    </row>
    <row r="321" spans="1:27" x14ac:dyDescent="0.25">
      <c r="A321">
        <v>305.62799999999999</v>
      </c>
      <c r="B321">
        <v>84.587000000000003</v>
      </c>
      <c r="C321">
        <v>33.753</v>
      </c>
      <c r="J321">
        <f t="shared" si="99"/>
        <v>130.22196969696972</v>
      </c>
      <c r="K321">
        <f t="shared" si="100"/>
        <v>257.83081818181819</v>
      </c>
      <c r="L321">
        <f t="shared" si="101"/>
        <v>48.259242424242423</v>
      </c>
      <c r="M321" t="e">
        <f t="shared" si="102"/>
        <v>#DIV/0!</v>
      </c>
      <c r="N321" t="e">
        <f t="shared" si="103"/>
        <v>#DIV/0!</v>
      </c>
      <c r="O321" t="e">
        <f t="shared" si="104"/>
        <v>#DIV/0!</v>
      </c>
      <c r="P321" t="e">
        <f t="shared" si="104"/>
        <v>#DIV/0!</v>
      </c>
      <c r="Q321" t="e">
        <f t="shared" si="104"/>
        <v>#DIV/0!</v>
      </c>
      <c r="T321">
        <f t="shared" si="91"/>
        <v>-116.78133333333338</v>
      </c>
      <c r="U321">
        <f t="shared" si="92"/>
        <v>7.3072575757575748</v>
      </c>
      <c r="V321">
        <f t="shared" si="93"/>
        <v>-93.507666666666609</v>
      </c>
      <c r="W321" t="e">
        <f t="shared" si="94"/>
        <v>#DIV/0!</v>
      </c>
      <c r="X321" t="e">
        <f t="shared" si="95"/>
        <v>#DIV/0!</v>
      </c>
      <c r="Y321" t="e">
        <f t="shared" si="96"/>
        <v>#DIV/0!</v>
      </c>
      <c r="Z321" t="e">
        <f t="shared" si="97"/>
        <v>#DIV/0!</v>
      </c>
      <c r="AA321" t="e">
        <f t="shared" si="98"/>
        <v>#DIV/0!</v>
      </c>
    </row>
    <row r="322" spans="1:27" x14ac:dyDescent="0.25">
      <c r="A322">
        <v>176.59800000000001</v>
      </c>
      <c r="B322">
        <v>362.00200000000001</v>
      </c>
      <c r="C322">
        <v>45.311</v>
      </c>
      <c r="J322">
        <f t="shared" si="99"/>
        <v>121.30921212121214</v>
      </c>
      <c r="K322">
        <f t="shared" si="100"/>
        <v>263.06345454545453</v>
      </c>
      <c r="L322">
        <f t="shared" si="101"/>
        <v>49.162000000000006</v>
      </c>
      <c r="M322" t="e">
        <f t="shared" si="102"/>
        <v>#DIV/0!</v>
      </c>
      <c r="N322" t="e">
        <f t="shared" si="103"/>
        <v>#DIV/0!</v>
      </c>
      <c r="O322" t="e">
        <f t="shared" si="104"/>
        <v>#DIV/0!</v>
      </c>
      <c r="P322" t="e">
        <f t="shared" si="104"/>
        <v>#DIV/0!</v>
      </c>
      <c r="Q322" t="e">
        <f t="shared" si="104"/>
        <v>#DIV/0!</v>
      </c>
      <c r="T322">
        <f t="shared" si="91"/>
        <v>-125.69409090909096</v>
      </c>
      <c r="U322">
        <f t="shared" si="92"/>
        <v>12.53989393939392</v>
      </c>
      <c r="V322">
        <f t="shared" si="93"/>
        <v>-92.604909090909018</v>
      </c>
      <c r="W322" t="e">
        <f t="shared" si="94"/>
        <v>#DIV/0!</v>
      </c>
      <c r="X322" t="e">
        <f t="shared" si="95"/>
        <v>#DIV/0!</v>
      </c>
      <c r="Y322" t="e">
        <f t="shared" si="96"/>
        <v>#DIV/0!</v>
      </c>
      <c r="Z322" t="e">
        <f t="shared" si="97"/>
        <v>#DIV/0!</v>
      </c>
      <c r="AA322" t="e">
        <f t="shared" si="98"/>
        <v>#DIV/0!</v>
      </c>
    </row>
    <row r="323" spans="1:27" x14ac:dyDescent="0.25">
      <c r="A323">
        <v>207.60400000000001</v>
      </c>
      <c r="B323">
        <v>492.04599999999999</v>
      </c>
      <c r="C323">
        <v>28.071000000000002</v>
      </c>
      <c r="J323">
        <f t="shared" si="99"/>
        <v>117.60512121212123</v>
      </c>
      <c r="K323">
        <f t="shared" si="100"/>
        <v>259.46399999999994</v>
      </c>
      <c r="L323">
        <f t="shared" si="101"/>
        <v>49.374363636363647</v>
      </c>
      <c r="M323" t="e">
        <f t="shared" si="102"/>
        <v>#DIV/0!</v>
      </c>
      <c r="N323" t="e">
        <f t="shared" si="103"/>
        <v>#DIV/0!</v>
      </c>
      <c r="O323" t="e">
        <f t="shared" si="104"/>
        <v>#DIV/0!</v>
      </c>
      <c r="P323" t="e">
        <f t="shared" si="104"/>
        <v>#DIV/0!</v>
      </c>
      <c r="Q323" t="e">
        <f t="shared" si="104"/>
        <v>#DIV/0!</v>
      </c>
      <c r="T323">
        <f t="shared" si="91"/>
        <v>-129.39818181818185</v>
      </c>
      <c r="U323">
        <f t="shared" si="92"/>
        <v>8.9404393939393287</v>
      </c>
      <c r="V323">
        <f t="shared" si="93"/>
        <v>-92.39254545454537</v>
      </c>
      <c r="W323" t="e">
        <f t="shared" si="94"/>
        <v>#DIV/0!</v>
      </c>
      <c r="X323" t="e">
        <f t="shared" si="95"/>
        <v>#DIV/0!</v>
      </c>
      <c r="Y323" t="e">
        <f t="shared" si="96"/>
        <v>#DIV/0!</v>
      </c>
      <c r="Z323" t="e">
        <f t="shared" si="97"/>
        <v>#DIV/0!</v>
      </c>
      <c r="AA323" t="e">
        <f t="shared" si="98"/>
        <v>#DIV/0!</v>
      </c>
    </row>
    <row r="324" spans="1:27" x14ac:dyDescent="0.25">
      <c r="A324">
        <v>292.44499999999999</v>
      </c>
      <c r="B324">
        <v>50.246000000000002</v>
      </c>
      <c r="C324">
        <v>26.210999999999999</v>
      </c>
      <c r="J324">
        <f t="shared" si="99"/>
        <v>116.02524242424242</v>
      </c>
      <c r="K324">
        <f t="shared" si="100"/>
        <v>254.45451515151515</v>
      </c>
      <c r="L324">
        <f t="shared" si="101"/>
        <v>49.509515151515153</v>
      </c>
      <c r="M324" t="e">
        <f t="shared" si="102"/>
        <v>#DIV/0!</v>
      </c>
      <c r="N324" t="e">
        <f t="shared" si="103"/>
        <v>#DIV/0!</v>
      </c>
      <c r="O324" t="e">
        <f t="shared" si="104"/>
        <v>#DIV/0!</v>
      </c>
      <c r="P324" t="e">
        <f t="shared" si="104"/>
        <v>#DIV/0!</v>
      </c>
      <c r="Q324" t="e">
        <f t="shared" si="104"/>
        <v>#DIV/0!</v>
      </c>
      <c r="T324">
        <f t="shared" ref="T324:T387" si="105">J324-($J$2699)</f>
        <v>-130.97806060606069</v>
      </c>
      <c r="U324">
        <f t="shared" ref="U324:U387" si="106">K324-($K$2699)</f>
        <v>3.93095454545454</v>
      </c>
      <c r="V324">
        <f t="shared" ref="V324:V387" si="107">L324-($L$2699)</f>
        <v>-92.257393939393864</v>
      </c>
      <c r="W324" t="e">
        <f t="shared" ref="W324:W387" si="108">M324-($M$2699)</f>
        <v>#DIV/0!</v>
      </c>
      <c r="X324" t="e">
        <f t="shared" ref="X324:X387" si="109">N324-($N$2699)</f>
        <v>#DIV/0!</v>
      </c>
      <c r="Y324" t="e">
        <f t="shared" ref="Y324:Y387" si="110">O324-($O$2699)</f>
        <v>#DIV/0!</v>
      </c>
      <c r="Z324" t="e">
        <f t="shared" ref="Z324:Z387" si="111">P324-($P$2699)</f>
        <v>#DIV/0!</v>
      </c>
      <c r="AA324" t="e">
        <f t="shared" ref="AA324:AA387" si="112">Q324-($Q$2699)</f>
        <v>#DIV/0!</v>
      </c>
    </row>
    <row r="325" spans="1:27" x14ac:dyDescent="0.25">
      <c r="A325">
        <v>238.279</v>
      </c>
      <c r="B325">
        <v>351.24900000000002</v>
      </c>
      <c r="C325">
        <v>32.585999999999999</v>
      </c>
      <c r="J325">
        <f t="shared" ref="J325:J388" si="113">AVERAGE(A325:A357)</f>
        <v>117.57281818181819</v>
      </c>
      <c r="K325">
        <f t="shared" si="100"/>
        <v>259.81787878787878</v>
      </c>
      <c r="L325">
        <f t="shared" si="101"/>
        <v>51.201060606060608</v>
      </c>
      <c r="M325" t="e">
        <f t="shared" si="102"/>
        <v>#DIV/0!</v>
      </c>
      <c r="N325" t="e">
        <f t="shared" si="103"/>
        <v>#DIV/0!</v>
      </c>
      <c r="O325" t="e">
        <f t="shared" si="104"/>
        <v>#DIV/0!</v>
      </c>
      <c r="P325" t="e">
        <f t="shared" si="104"/>
        <v>#DIV/0!</v>
      </c>
      <c r="Q325" t="e">
        <f t="shared" si="104"/>
        <v>#DIV/0!</v>
      </c>
      <c r="T325">
        <f t="shared" si="105"/>
        <v>-129.43048484848492</v>
      </c>
      <c r="U325">
        <f t="shared" si="106"/>
        <v>9.2943181818181699</v>
      </c>
      <c r="V325">
        <f t="shared" si="107"/>
        <v>-90.565848484848416</v>
      </c>
      <c r="W325" t="e">
        <f t="shared" si="108"/>
        <v>#DIV/0!</v>
      </c>
      <c r="X325" t="e">
        <f t="shared" si="109"/>
        <v>#DIV/0!</v>
      </c>
      <c r="Y325" t="e">
        <f t="shared" si="110"/>
        <v>#DIV/0!</v>
      </c>
      <c r="Z325" t="e">
        <f t="shared" si="111"/>
        <v>#DIV/0!</v>
      </c>
      <c r="AA325" t="e">
        <f t="shared" si="112"/>
        <v>#DIV/0!</v>
      </c>
    </row>
    <row r="326" spans="1:27" x14ac:dyDescent="0.25">
      <c r="A326">
        <v>120.509</v>
      </c>
      <c r="B326">
        <v>624.28200000000004</v>
      </c>
      <c r="C326">
        <v>41.435000000000002</v>
      </c>
      <c r="J326">
        <f t="shared" si="113"/>
        <v>117.35775757575756</v>
      </c>
      <c r="K326">
        <f t="shared" si="100"/>
        <v>251.01200000000003</v>
      </c>
      <c r="L326">
        <f t="shared" si="101"/>
        <v>53.830181818181813</v>
      </c>
      <c r="M326" t="e">
        <f t="shared" si="102"/>
        <v>#DIV/0!</v>
      </c>
      <c r="N326" t="e">
        <f t="shared" si="103"/>
        <v>#DIV/0!</v>
      </c>
      <c r="O326" t="e">
        <f t="shared" si="104"/>
        <v>#DIV/0!</v>
      </c>
      <c r="P326" t="e">
        <f t="shared" si="104"/>
        <v>#DIV/0!</v>
      </c>
      <c r="Q326" t="e">
        <f t="shared" si="104"/>
        <v>#DIV/0!</v>
      </c>
      <c r="T326">
        <f t="shared" si="105"/>
        <v>-129.64554545454553</v>
      </c>
      <c r="U326">
        <f t="shared" si="106"/>
        <v>0.48843939393941582</v>
      </c>
      <c r="V326">
        <f t="shared" si="107"/>
        <v>-87.936727272727211</v>
      </c>
      <c r="W326" t="e">
        <f t="shared" si="108"/>
        <v>#DIV/0!</v>
      </c>
      <c r="X326" t="e">
        <f t="shared" si="109"/>
        <v>#DIV/0!</v>
      </c>
      <c r="Y326" t="e">
        <f t="shared" si="110"/>
        <v>#DIV/0!</v>
      </c>
      <c r="Z326" t="e">
        <f t="shared" si="111"/>
        <v>#DIV/0!</v>
      </c>
      <c r="AA326" t="e">
        <f t="shared" si="112"/>
        <v>#DIV/0!</v>
      </c>
    </row>
    <row r="327" spans="1:27" x14ac:dyDescent="0.25">
      <c r="A327">
        <v>104.352</v>
      </c>
      <c r="B327">
        <v>355.05799999999999</v>
      </c>
      <c r="C327">
        <v>54.008000000000003</v>
      </c>
      <c r="J327">
        <f t="shared" si="113"/>
        <v>120.0561515151515</v>
      </c>
      <c r="K327">
        <f t="shared" si="100"/>
        <v>236.93769696969696</v>
      </c>
      <c r="L327">
        <f t="shared" si="101"/>
        <v>56.313575757575762</v>
      </c>
      <c r="M327" t="e">
        <f t="shared" si="102"/>
        <v>#DIV/0!</v>
      </c>
      <c r="N327" t="e">
        <f t="shared" si="103"/>
        <v>#DIV/0!</v>
      </c>
      <c r="O327" t="e">
        <f t="shared" si="104"/>
        <v>#DIV/0!</v>
      </c>
      <c r="P327" t="e">
        <f t="shared" si="104"/>
        <v>#DIV/0!</v>
      </c>
      <c r="Q327" t="e">
        <f t="shared" si="104"/>
        <v>#DIV/0!</v>
      </c>
      <c r="T327">
        <f t="shared" si="105"/>
        <v>-126.9471515151516</v>
      </c>
      <c r="U327">
        <f t="shared" si="106"/>
        <v>-13.585863636363655</v>
      </c>
      <c r="V327">
        <f t="shared" si="107"/>
        <v>-85.453333333333262</v>
      </c>
      <c r="W327" t="e">
        <f t="shared" si="108"/>
        <v>#DIV/0!</v>
      </c>
      <c r="X327" t="e">
        <f t="shared" si="109"/>
        <v>#DIV/0!</v>
      </c>
      <c r="Y327" t="e">
        <f t="shared" si="110"/>
        <v>#DIV/0!</v>
      </c>
      <c r="Z327" t="e">
        <f t="shared" si="111"/>
        <v>#DIV/0!</v>
      </c>
      <c r="AA327" t="e">
        <f t="shared" si="112"/>
        <v>#DIV/0!</v>
      </c>
    </row>
    <row r="328" spans="1:27" x14ac:dyDescent="0.25">
      <c r="A328">
        <v>28.687999999999999</v>
      </c>
      <c r="B328">
        <v>146.80799999999999</v>
      </c>
      <c r="C328">
        <v>70.900000000000006</v>
      </c>
      <c r="J328">
        <f t="shared" si="113"/>
        <v>120.49775757575757</v>
      </c>
      <c r="K328">
        <f t="shared" si="100"/>
        <v>230.44821212121209</v>
      </c>
      <c r="L328">
        <f t="shared" si="101"/>
        <v>59.95481818181819</v>
      </c>
      <c r="M328" t="e">
        <f t="shared" si="102"/>
        <v>#DIV/0!</v>
      </c>
      <c r="N328" t="e">
        <f t="shared" si="103"/>
        <v>#DIV/0!</v>
      </c>
      <c r="O328" t="e">
        <f t="shared" si="104"/>
        <v>#DIV/0!</v>
      </c>
      <c r="P328" t="e">
        <f t="shared" si="104"/>
        <v>#DIV/0!</v>
      </c>
      <c r="Q328" t="e">
        <f t="shared" si="104"/>
        <v>#DIV/0!</v>
      </c>
      <c r="T328">
        <f t="shared" si="105"/>
        <v>-126.50554545454553</v>
      </c>
      <c r="U328">
        <f t="shared" si="106"/>
        <v>-20.075348484848519</v>
      </c>
      <c r="V328">
        <f t="shared" si="107"/>
        <v>-81.812090909090841</v>
      </c>
      <c r="W328" t="e">
        <f t="shared" si="108"/>
        <v>#DIV/0!</v>
      </c>
      <c r="X328" t="e">
        <f t="shared" si="109"/>
        <v>#DIV/0!</v>
      </c>
      <c r="Y328" t="e">
        <f t="shared" si="110"/>
        <v>#DIV/0!</v>
      </c>
      <c r="Z328" t="e">
        <f t="shared" si="111"/>
        <v>#DIV/0!</v>
      </c>
      <c r="AA328" t="e">
        <f t="shared" si="112"/>
        <v>#DIV/0!</v>
      </c>
    </row>
    <row r="329" spans="1:27" x14ac:dyDescent="0.25">
      <c r="A329">
        <v>17.021000000000001</v>
      </c>
      <c r="B329">
        <v>289.81099999999998</v>
      </c>
      <c r="C329">
        <v>48.215000000000003</v>
      </c>
      <c r="J329">
        <f t="shared" si="113"/>
        <v>125.93212121212122</v>
      </c>
      <c r="K329">
        <f t="shared" si="100"/>
        <v>231.5588787878788</v>
      </c>
      <c r="L329">
        <f t="shared" si="101"/>
        <v>61.833272727272728</v>
      </c>
      <c r="M329" t="e">
        <f t="shared" si="102"/>
        <v>#DIV/0!</v>
      </c>
      <c r="N329" t="e">
        <f t="shared" si="103"/>
        <v>#DIV/0!</v>
      </c>
      <c r="O329" t="e">
        <f t="shared" si="104"/>
        <v>#DIV/0!</v>
      </c>
      <c r="P329" t="e">
        <f t="shared" si="104"/>
        <v>#DIV/0!</v>
      </c>
      <c r="Q329" t="e">
        <f t="shared" si="104"/>
        <v>#DIV/0!</v>
      </c>
      <c r="T329">
        <f t="shared" si="105"/>
        <v>-121.07118181818188</v>
      </c>
      <c r="U329">
        <f t="shared" si="106"/>
        <v>-18.964681818181816</v>
      </c>
      <c r="V329">
        <f t="shared" si="107"/>
        <v>-79.933636363636296</v>
      </c>
      <c r="W329" t="e">
        <f t="shared" si="108"/>
        <v>#DIV/0!</v>
      </c>
      <c r="X329" t="e">
        <f t="shared" si="109"/>
        <v>#DIV/0!</v>
      </c>
      <c r="Y329" t="e">
        <f t="shared" si="110"/>
        <v>#DIV/0!</v>
      </c>
      <c r="Z329" t="e">
        <f t="shared" si="111"/>
        <v>#DIV/0!</v>
      </c>
      <c r="AA329" t="e">
        <f t="shared" si="112"/>
        <v>#DIV/0!</v>
      </c>
    </row>
    <row r="330" spans="1:27" x14ac:dyDescent="0.25">
      <c r="A330">
        <v>23.94</v>
      </c>
      <c r="B330">
        <v>177.239</v>
      </c>
      <c r="C330">
        <v>25.622</v>
      </c>
      <c r="J330">
        <f t="shared" si="113"/>
        <v>135.89103030303028</v>
      </c>
      <c r="K330">
        <f t="shared" si="100"/>
        <v>226.99121212121216</v>
      </c>
      <c r="L330">
        <f t="shared" si="101"/>
        <v>64.497515151515174</v>
      </c>
      <c r="M330" t="e">
        <f t="shared" si="102"/>
        <v>#DIV/0!</v>
      </c>
      <c r="N330" t="e">
        <f t="shared" si="103"/>
        <v>#DIV/0!</v>
      </c>
      <c r="O330" t="e">
        <f t="shared" si="104"/>
        <v>#DIV/0!</v>
      </c>
      <c r="P330" t="e">
        <f t="shared" si="104"/>
        <v>#DIV/0!</v>
      </c>
      <c r="Q330" t="e">
        <f t="shared" si="104"/>
        <v>#DIV/0!</v>
      </c>
      <c r="T330">
        <f t="shared" si="105"/>
        <v>-111.11227272727282</v>
      </c>
      <c r="U330">
        <f t="shared" si="106"/>
        <v>-23.532348484848455</v>
      </c>
      <c r="V330">
        <f t="shared" si="107"/>
        <v>-77.269393939393851</v>
      </c>
      <c r="W330" t="e">
        <f t="shared" si="108"/>
        <v>#DIV/0!</v>
      </c>
      <c r="X330" t="e">
        <f t="shared" si="109"/>
        <v>#DIV/0!</v>
      </c>
      <c r="Y330" t="e">
        <f t="shared" si="110"/>
        <v>#DIV/0!</v>
      </c>
      <c r="Z330" t="e">
        <f t="shared" si="111"/>
        <v>#DIV/0!</v>
      </c>
      <c r="AA330" t="e">
        <f t="shared" si="112"/>
        <v>#DIV/0!</v>
      </c>
    </row>
    <row r="331" spans="1:27" x14ac:dyDescent="0.25">
      <c r="A331">
        <v>188.06399999999999</v>
      </c>
      <c r="B331">
        <v>69.444999999999993</v>
      </c>
      <c r="C331">
        <v>27.108000000000001</v>
      </c>
      <c r="J331">
        <f t="shared" si="113"/>
        <v>140.1880303030303</v>
      </c>
      <c r="K331">
        <f t="shared" si="100"/>
        <v>235.56736363636369</v>
      </c>
      <c r="L331">
        <f t="shared" si="101"/>
        <v>66.523666666666685</v>
      </c>
      <c r="M331" t="e">
        <f t="shared" si="102"/>
        <v>#DIV/0!</v>
      </c>
      <c r="N331" t="e">
        <f t="shared" si="103"/>
        <v>#DIV/0!</v>
      </c>
      <c r="O331" t="e">
        <f t="shared" si="104"/>
        <v>#DIV/0!</v>
      </c>
      <c r="P331" t="e">
        <f t="shared" si="104"/>
        <v>#DIV/0!</v>
      </c>
      <c r="Q331" t="e">
        <f t="shared" si="104"/>
        <v>#DIV/0!</v>
      </c>
      <c r="T331">
        <f t="shared" si="105"/>
        <v>-106.8152727272728</v>
      </c>
      <c r="U331">
        <f t="shared" si="106"/>
        <v>-14.956196969696919</v>
      </c>
      <c r="V331">
        <f t="shared" si="107"/>
        <v>-75.243242424242339</v>
      </c>
      <c r="W331" t="e">
        <f t="shared" si="108"/>
        <v>#DIV/0!</v>
      </c>
      <c r="X331" t="e">
        <f t="shared" si="109"/>
        <v>#DIV/0!</v>
      </c>
      <c r="Y331" t="e">
        <f t="shared" si="110"/>
        <v>#DIV/0!</v>
      </c>
      <c r="Z331" t="e">
        <f t="shared" si="111"/>
        <v>#DIV/0!</v>
      </c>
      <c r="AA331" t="e">
        <f t="shared" si="112"/>
        <v>#DIV/0!</v>
      </c>
    </row>
    <row r="332" spans="1:27" x14ac:dyDescent="0.25">
      <c r="A332">
        <v>190.45400000000001</v>
      </c>
      <c r="B332">
        <v>319.62</v>
      </c>
      <c r="C332">
        <v>14.532</v>
      </c>
      <c r="J332">
        <f t="shared" si="113"/>
        <v>146.46003030303029</v>
      </c>
      <c r="K332">
        <f t="shared" si="100"/>
        <v>245.23130303030308</v>
      </c>
      <c r="L332">
        <f t="shared" si="101"/>
        <v>66.885484848484865</v>
      </c>
      <c r="M332" t="e">
        <f t="shared" si="102"/>
        <v>#DIV/0!</v>
      </c>
      <c r="N332" t="e">
        <f t="shared" si="103"/>
        <v>#DIV/0!</v>
      </c>
      <c r="O332" t="e">
        <f t="shared" si="104"/>
        <v>#DIV/0!</v>
      </c>
      <c r="P332" t="e">
        <f t="shared" si="104"/>
        <v>#DIV/0!</v>
      </c>
      <c r="Q332" t="e">
        <f t="shared" si="104"/>
        <v>#DIV/0!</v>
      </c>
      <c r="T332">
        <f t="shared" si="105"/>
        <v>-100.54327272727281</v>
      </c>
      <c r="U332">
        <f t="shared" si="106"/>
        <v>-5.2922575757575316</v>
      </c>
      <c r="V332">
        <f t="shared" si="107"/>
        <v>-74.88142424242416</v>
      </c>
      <c r="W332" t="e">
        <f t="shared" si="108"/>
        <v>#DIV/0!</v>
      </c>
      <c r="X332" t="e">
        <f t="shared" si="109"/>
        <v>#DIV/0!</v>
      </c>
      <c r="Y332" t="e">
        <f t="shared" si="110"/>
        <v>#DIV/0!</v>
      </c>
      <c r="Z332" t="e">
        <f t="shared" si="111"/>
        <v>#DIV/0!</v>
      </c>
      <c r="AA332" t="e">
        <f t="shared" si="112"/>
        <v>#DIV/0!</v>
      </c>
    </row>
    <row r="333" spans="1:27" x14ac:dyDescent="0.25">
      <c r="A333">
        <v>157.4</v>
      </c>
      <c r="B333">
        <v>269.63799999999998</v>
      </c>
      <c r="C333">
        <v>19.07</v>
      </c>
      <c r="J333">
        <f t="shared" si="113"/>
        <v>152.56100000000001</v>
      </c>
      <c r="K333">
        <f t="shared" si="100"/>
        <v>247.78560606060609</v>
      </c>
      <c r="L333">
        <f t="shared" si="101"/>
        <v>67.612000000000009</v>
      </c>
      <c r="M333" t="e">
        <f t="shared" si="102"/>
        <v>#DIV/0!</v>
      </c>
      <c r="N333" t="e">
        <f t="shared" si="103"/>
        <v>#DIV/0!</v>
      </c>
      <c r="O333" t="e">
        <f t="shared" si="104"/>
        <v>#DIV/0!</v>
      </c>
      <c r="P333" t="e">
        <f t="shared" si="104"/>
        <v>#DIV/0!</v>
      </c>
      <c r="Q333" t="e">
        <f t="shared" si="104"/>
        <v>#DIV/0!</v>
      </c>
      <c r="T333">
        <f t="shared" si="105"/>
        <v>-94.442303030303094</v>
      </c>
      <c r="U333">
        <f t="shared" si="106"/>
        <v>-2.737954545454528</v>
      </c>
      <c r="V333">
        <f t="shared" si="107"/>
        <v>-74.154909090909015</v>
      </c>
      <c r="W333" t="e">
        <f t="shared" si="108"/>
        <v>#DIV/0!</v>
      </c>
      <c r="X333" t="e">
        <f t="shared" si="109"/>
        <v>#DIV/0!</v>
      </c>
      <c r="Y333" t="e">
        <f t="shared" si="110"/>
        <v>#DIV/0!</v>
      </c>
      <c r="Z333" t="e">
        <f t="shared" si="111"/>
        <v>#DIV/0!</v>
      </c>
      <c r="AA333" t="e">
        <f t="shared" si="112"/>
        <v>#DIV/0!</v>
      </c>
    </row>
    <row r="334" spans="1:27" x14ac:dyDescent="0.25">
      <c r="A334">
        <v>80.552999999999997</v>
      </c>
      <c r="B334">
        <v>62.091000000000001</v>
      </c>
      <c r="C334">
        <v>33.360999999999997</v>
      </c>
      <c r="J334">
        <f t="shared" si="113"/>
        <v>156.61830303030305</v>
      </c>
      <c r="K334">
        <f t="shared" si="100"/>
        <v>243.40263636363642</v>
      </c>
      <c r="L334">
        <f t="shared" si="101"/>
        <v>69.381545454545446</v>
      </c>
      <c r="M334" t="e">
        <f t="shared" si="102"/>
        <v>#DIV/0!</v>
      </c>
      <c r="N334" t="e">
        <f t="shared" si="103"/>
        <v>#DIV/0!</v>
      </c>
      <c r="O334" t="e">
        <f t="shared" si="104"/>
        <v>#DIV/0!</v>
      </c>
      <c r="P334" t="e">
        <f t="shared" si="104"/>
        <v>#DIV/0!</v>
      </c>
      <c r="Q334" t="e">
        <f t="shared" si="104"/>
        <v>#DIV/0!</v>
      </c>
      <c r="T334">
        <f t="shared" si="105"/>
        <v>-90.385000000000048</v>
      </c>
      <c r="U334">
        <f t="shared" si="106"/>
        <v>-7.120924242424195</v>
      </c>
      <c r="V334">
        <f t="shared" si="107"/>
        <v>-72.385363636363579</v>
      </c>
      <c r="W334" t="e">
        <f t="shared" si="108"/>
        <v>#DIV/0!</v>
      </c>
      <c r="X334" t="e">
        <f t="shared" si="109"/>
        <v>#DIV/0!</v>
      </c>
      <c r="Y334" t="e">
        <f t="shared" si="110"/>
        <v>#DIV/0!</v>
      </c>
      <c r="Z334" t="e">
        <f t="shared" si="111"/>
        <v>#DIV/0!</v>
      </c>
      <c r="AA334" t="e">
        <f t="shared" si="112"/>
        <v>#DIV/0!</v>
      </c>
    </row>
    <row r="335" spans="1:27" x14ac:dyDescent="0.25">
      <c r="A335">
        <v>17.908000000000001</v>
      </c>
      <c r="B335">
        <v>108.232</v>
      </c>
      <c r="C335">
        <v>28.225000000000001</v>
      </c>
      <c r="J335">
        <f t="shared" si="113"/>
        <v>159.57548484848488</v>
      </c>
      <c r="K335">
        <f t="shared" si="100"/>
        <v>247.99890909090914</v>
      </c>
      <c r="L335">
        <f t="shared" si="101"/>
        <v>75.353909090909099</v>
      </c>
      <c r="M335" t="e">
        <f t="shared" si="102"/>
        <v>#DIV/0!</v>
      </c>
      <c r="N335" t="e">
        <f t="shared" si="103"/>
        <v>#DIV/0!</v>
      </c>
      <c r="O335" t="e">
        <f t="shared" si="104"/>
        <v>#DIV/0!</v>
      </c>
      <c r="P335" t="e">
        <f t="shared" si="104"/>
        <v>#DIV/0!</v>
      </c>
      <c r="Q335" t="e">
        <f t="shared" si="104"/>
        <v>#DIV/0!</v>
      </c>
      <c r="T335">
        <f t="shared" si="105"/>
        <v>-87.427818181818225</v>
      </c>
      <c r="U335">
        <f t="shared" si="106"/>
        <v>-2.5246515151514757</v>
      </c>
      <c r="V335">
        <f t="shared" si="107"/>
        <v>-66.412999999999926</v>
      </c>
      <c r="W335" t="e">
        <f t="shared" si="108"/>
        <v>#DIV/0!</v>
      </c>
      <c r="X335" t="e">
        <f t="shared" si="109"/>
        <v>#DIV/0!</v>
      </c>
      <c r="Y335" t="e">
        <f t="shared" si="110"/>
        <v>#DIV/0!</v>
      </c>
      <c r="Z335" t="e">
        <f t="shared" si="111"/>
        <v>#DIV/0!</v>
      </c>
      <c r="AA335" t="e">
        <f t="shared" si="112"/>
        <v>#DIV/0!</v>
      </c>
    </row>
    <row r="336" spans="1:27" x14ac:dyDescent="0.25">
      <c r="A336">
        <v>94.725999999999999</v>
      </c>
      <c r="B336">
        <v>373.84899999999999</v>
      </c>
      <c r="C336">
        <v>17.341000000000001</v>
      </c>
      <c r="J336">
        <f t="shared" si="113"/>
        <v>164.43100000000004</v>
      </c>
      <c r="K336">
        <f t="shared" si="100"/>
        <v>251.18415151515154</v>
      </c>
      <c r="L336">
        <f t="shared" si="101"/>
        <v>79.464727272727288</v>
      </c>
      <c r="M336" t="e">
        <f t="shared" si="102"/>
        <v>#DIV/0!</v>
      </c>
      <c r="N336" t="e">
        <f t="shared" si="103"/>
        <v>#DIV/0!</v>
      </c>
      <c r="O336" t="e">
        <f t="shared" si="104"/>
        <v>#DIV/0!</v>
      </c>
      <c r="P336" t="e">
        <f t="shared" si="104"/>
        <v>#DIV/0!</v>
      </c>
      <c r="Q336" t="e">
        <f t="shared" si="104"/>
        <v>#DIV/0!</v>
      </c>
      <c r="T336">
        <f t="shared" si="105"/>
        <v>-82.572303030303061</v>
      </c>
      <c r="U336">
        <f t="shared" si="106"/>
        <v>0.66059090909092788</v>
      </c>
      <c r="V336">
        <f t="shared" si="107"/>
        <v>-62.302181818181737</v>
      </c>
      <c r="W336" t="e">
        <f t="shared" si="108"/>
        <v>#DIV/0!</v>
      </c>
      <c r="X336" t="e">
        <f t="shared" si="109"/>
        <v>#DIV/0!</v>
      </c>
      <c r="Y336" t="e">
        <f t="shared" si="110"/>
        <v>#DIV/0!</v>
      </c>
      <c r="Z336" t="e">
        <f t="shared" si="111"/>
        <v>#DIV/0!</v>
      </c>
      <c r="AA336" t="e">
        <f t="shared" si="112"/>
        <v>#DIV/0!</v>
      </c>
    </row>
    <row r="337" spans="1:27" x14ac:dyDescent="0.25">
      <c r="A337">
        <v>73.69</v>
      </c>
      <c r="B337">
        <v>528.66800000000001</v>
      </c>
      <c r="C337">
        <v>16.823</v>
      </c>
      <c r="J337">
        <f t="shared" si="113"/>
        <v>172.65860606060608</v>
      </c>
      <c r="K337">
        <f t="shared" si="100"/>
        <v>248.00703030303035</v>
      </c>
      <c r="L337">
        <f t="shared" si="101"/>
        <v>79.596303030303034</v>
      </c>
      <c r="M337" t="e">
        <f t="shared" si="102"/>
        <v>#DIV/0!</v>
      </c>
      <c r="N337" t="e">
        <f t="shared" si="103"/>
        <v>#DIV/0!</v>
      </c>
      <c r="O337" t="e">
        <f t="shared" si="104"/>
        <v>#DIV/0!</v>
      </c>
      <c r="P337" t="e">
        <f t="shared" si="104"/>
        <v>#DIV/0!</v>
      </c>
      <c r="Q337" t="e">
        <f t="shared" si="104"/>
        <v>#DIV/0!</v>
      </c>
      <c r="T337">
        <f t="shared" si="105"/>
        <v>-74.344696969697026</v>
      </c>
      <c r="U337">
        <f t="shared" si="106"/>
        <v>-2.5165303030302653</v>
      </c>
      <c r="V337">
        <f t="shared" si="107"/>
        <v>-62.170606060605991</v>
      </c>
      <c r="W337" t="e">
        <f t="shared" si="108"/>
        <v>#DIV/0!</v>
      </c>
      <c r="X337" t="e">
        <f t="shared" si="109"/>
        <v>#DIV/0!</v>
      </c>
      <c r="Y337" t="e">
        <f t="shared" si="110"/>
        <v>#DIV/0!</v>
      </c>
      <c r="Z337" t="e">
        <f t="shared" si="111"/>
        <v>#DIV/0!</v>
      </c>
      <c r="AA337" t="e">
        <f t="shared" si="112"/>
        <v>#DIV/0!</v>
      </c>
    </row>
    <row r="338" spans="1:27" x14ac:dyDescent="0.25">
      <c r="A338">
        <v>65.013999999999996</v>
      </c>
      <c r="B338">
        <v>561.79</v>
      </c>
      <c r="C338">
        <v>121.146</v>
      </c>
      <c r="J338">
        <f t="shared" si="113"/>
        <v>182.29209090909094</v>
      </c>
      <c r="K338">
        <f t="shared" si="100"/>
        <v>234.19230303030309</v>
      </c>
      <c r="L338">
        <f t="shared" si="101"/>
        <v>79.456363636363633</v>
      </c>
      <c r="M338" t="e">
        <f t="shared" si="102"/>
        <v>#DIV/0!</v>
      </c>
      <c r="N338" t="e">
        <f t="shared" si="103"/>
        <v>#DIV/0!</v>
      </c>
      <c r="O338" t="e">
        <f t="shared" si="104"/>
        <v>#DIV/0!</v>
      </c>
      <c r="P338" t="e">
        <f t="shared" si="104"/>
        <v>#DIV/0!</v>
      </c>
      <c r="Q338" t="e">
        <f t="shared" si="104"/>
        <v>#DIV/0!</v>
      </c>
      <c r="T338">
        <f t="shared" si="105"/>
        <v>-64.711212121212156</v>
      </c>
      <c r="U338">
        <f t="shared" si="106"/>
        <v>-16.331257575757519</v>
      </c>
      <c r="V338">
        <f t="shared" si="107"/>
        <v>-62.310545454545391</v>
      </c>
      <c r="W338" t="e">
        <f t="shared" si="108"/>
        <v>#DIV/0!</v>
      </c>
      <c r="X338" t="e">
        <f t="shared" si="109"/>
        <v>#DIV/0!</v>
      </c>
      <c r="Y338" t="e">
        <f t="shared" si="110"/>
        <v>#DIV/0!</v>
      </c>
      <c r="Z338" t="e">
        <f t="shared" si="111"/>
        <v>#DIV/0!</v>
      </c>
      <c r="AA338" t="e">
        <f t="shared" si="112"/>
        <v>#DIV/0!</v>
      </c>
    </row>
    <row r="339" spans="1:27" x14ac:dyDescent="0.25">
      <c r="A339">
        <v>214.75700000000001</v>
      </c>
      <c r="B339">
        <v>156.191</v>
      </c>
      <c r="C339">
        <v>194.47</v>
      </c>
      <c r="J339">
        <f t="shared" si="113"/>
        <v>187.97312121212124</v>
      </c>
      <c r="K339">
        <f t="shared" si="100"/>
        <v>218.83954545454552</v>
      </c>
      <c r="L339">
        <f t="shared" si="101"/>
        <v>76.563181818181803</v>
      </c>
      <c r="M339" t="e">
        <f t="shared" si="102"/>
        <v>#DIV/0!</v>
      </c>
      <c r="N339" t="e">
        <f t="shared" si="103"/>
        <v>#DIV/0!</v>
      </c>
      <c r="O339" t="e">
        <f t="shared" si="104"/>
        <v>#DIV/0!</v>
      </c>
      <c r="P339" t="e">
        <f t="shared" si="104"/>
        <v>#DIV/0!</v>
      </c>
      <c r="Q339" t="e">
        <f t="shared" si="104"/>
        <v>#DIV/0!</v>
      </c>
      <c r="T339">
        <f t="shared" si="105"/>
        <v>-59.030181818181859</v>
      </c>
      <c r="U339">
        <f t="shared" si="106"/>
        <v>-31.684015151515098</v>
      </c>
      <c r="V339">
        <f t="shared" si="107"/>
        <v>-65.203727272727221</v>
      </c>
      <c r="W339" t="e">
        <f t="shared" si="108"/>
        <v>#DIV/0!</v>
      </c>
      <c r="X339" t="e">
        <f t="shared" si="109"/>
        <v>#DIV/0!</v>
      </c>
      <c r="Y339" t="e">
        <f t="shared" si="110"/>
        <v>#DIV/0!</v>
      </c>
      <c r="Z339" t="e">
        <f t="shared" si="111"/>
        <v>#DIV/0!</v>
      </c>
      <c r="AA339" t="e">
        <f t="shared" si="112"/>
        <v>#DIV/0!</v>
      </c>
    </row>
    <row r="340" spans="1:27" x14ac:dyDescent="0.25">
      <c r="A340">
        <v>313.77999999999997</v>
      </c>
      <c r="B340">
        <v>33.976999999999997</v>
      </c>
      <c r="C340">
        <v>47.280999999999999</v>
      </c>
      <c r="J340">
        <f t="shared" si="113"/>
        <v>189.71803030303036</v>
      </c>
      <c r="K340">
        <f t="shared" ref="K340:K403" si="114">AVERAGE(B340:B372)</f>
        <v>225.90942424242428</v>
      </c>
      <c r="L340">
        <f t="shared" ref="L340:L403" si="115">AVERAGE(C340:C372)</f>
        <v>71.564727272727268</v>
      </c>
      <c r="M340" t="e">
        <f t="shared" ref="M340:M403" si="116">AVERAGE(D340:D372)</f>
        <v>#DIV/0!</v>
      </c>
      <c r="N340" t="e">
        <f t="shared" ref="N340:N403" si="117">AVERAGE(E340:E372)</f>
        <v>#DIV/0!</v>
      </c>
      <c r="O340" t="e">
        <f t="shared" ref="O340:Q403" si="118">AVERAGE(F340:F372)</f>
        <v>#DIV/0!</v>
      </c>
      <c r="P340" t="e">
        <f t="shared" si="118"/>
        <v>#DIV/0!</v>
      </c>
      <c r="Q340" t="e">
        <f t="shared" si="118"/>
        <v>#DIV/0!</v>
      </c>
      <c r="T340">
        <f t="shared" si="105"/>
        <v>-57.285272727272741</v>
      </c>
      <c r="U340">
        <f t="shared" si="106"/>
        <v>-24.614136363636334</v>
      </c>
      <c r="V340">
        <f t="shared" si="107"/>
        <v>-70.202181818181757</v>
      </c>
      <c r="W340" t="e">
        <f t="shared" si="108"/>
        <v>#DIV/0!</v>
      </c>
      <c r="X340" t="e">
        <f t="shared" si="109"/>
        <v>#DIV/0!</v>
      </c>
      <c r="Y340" t="e">
        <f t="shared" si="110"/>
        <v>#DIV/0!</v>
      </c>
      <c r="Z340" t="e">
        <f t="shared" si="111"/>
        <v>#DIV/0!</v>
      </c>
      <c r="AA340" t="e">
        <f t="shared" si="112"/>
        <v>#DIV/0!</v>
      </c>
    </row>
    <row r="341" spans="1:27" x14ac:dyDescent="0.25">
      <c r="A341">
        <v>64.936999999999998</v>
      </c>
      <c r="B341">
        <v>167.73400000000001</v>
      </c>
      <c r="C341">
        <v>99.191999999999993</v>
      </c>
      <c r="J341">
        <f t="shared" si="113"/>
        <v>191.85715151515154</v>
      </c>
      <c r="K341">
        <f t="shared" si="114"/>
        <v>238.67045454545456</v>
      </c>
      <c r="L341">
        <f t="shared" si="115"/>
        <v>70.879060606060605</v>
      </c>
      <c r="M341" t="e">
        <f t="shared" si="116"/>
        <v>#DIV/0!</v>
      </c>
      <c r="N341" t="e">
        <f t="shared" si="117"/>
        <v>#DIV/0!</v>
      </c>
      <c r="O341" t="e">
        <f t="shared" si="118"/>
        <v>#DIV/0!</v>
      </c>
      <c r="P341" t="e">
        <f t="shared" si="118"/>
        <v>#DIV/0!</v>
      </c>
      <c r="Q341" t="e">
        <f t="shared" si="118"/>
        <v>#DIV/0!</v>
      </c>
      <c r="T341">
        <f t="shared" si="105"/>
        <v>-55.146151515151558</v>
      </c>
      <c r="U341">
        <f t="shared" si="106"/>
        <v>-11.853106060606052</v>
      </c>
      <c r="V341">
        <f t="shared" si="107"/>
        <v>-70.887848484848419</v>
      </c>
      <c r="W341" t="e">
        <f t="shared" si="108"/>
        <v>#DIV/0!</v>
      </c>
      <c r="X341" t="e">
        <f t="shared" si="109"/>
        <v>#DIV/0!</v>
      </c>
      <c r="Y341" t="e">
        <f t="shared" si="110"/>
        <v>#DIV/0!</v>
      </c>
      <c r="Z341" t="e">
        <f t="shared" si="111"/>
        <v>#DIV/0!</v>
      </c>
      <c r="AA341" t="e">
        <f t="shared" si="112"/>
        <v>#DIV/0!</v>
      </c>
    </row>
    <row r="342" spans="1:27" x14ac:dyDescent="0.25">
      <c r="A342">
        <v>10.545999999999999</v>
      </c>
      <c r="B342">
        <v>87</v>
      </c>
      <c r="C342">
        <v>96.899000000000001</v>
      </c>
      <c r="J342">
        <f t="shared" si="113"/>
        <v>200.91481818181822</v>
      </c>
      <c r="K342">
        <f t="shared" si="114"/>
        <v>240.41639393939403</v>
      </c>
      <c r="L342">
        <f t="shared" si="115"/>
        <v>68.775787878787881</v>
      </c>
      <c r="M342" t="e">
        <f t="shared" si="116"/>
        <v>#DIV/0!</v>
      </c>
      <c r="N342" t="e">
        <f t="shared" si="117"/>
        <v>#DIV/0!</v>
      </c>
      <c r="O342" t="e">
        <f t="shared" si="118"/>
        <v>#DIV/0!</v>
      </c>
      <c r="P342" t="e">
        <f t="shared" si="118"/>
        <v>#DIV/0!</v>
      </c>
      <c r="Q342" t="e">
        <f t="shared" si="118"/>
        <v>#DIV/0!</v>
      </c>
      <c r="T342">
        <f t="shared" si="105"/>
        <v>-46.088484848484882</v>
      </c>
      <c r="U342">
        <f t="shared" si="106"/>
        <v>-10.107166666666586</v>
      </c>
      <c r="V342">
        <f t="shared" si="107"/>
        <v>-72.991121212121143</v>
      </c>
      <c r="W342" t="e">
        <f t="shared" si="108"/>
        <v>#DIV/0!</v>
      </c>
      <c r="X342" t="e">
        <f t="shared" si="109"/>
        <v>#DIV/0!</v>
      </c>
      <c r="Y342" t="e">
        <f t="shared" si="110"/>
        <v>#DIV/0!</v>
      </c>
      <c r="Z342" t="e">
        <f t="shared" si="111"/>
        <v>#DIV/0!</v>
      </c>
      <c r="AA342" t="e">
        <f t="shared" si="112"/>
        <v>#DIV/0!</v>
      </c>
    </row>
    <row r="343" spans="1:27" x14ac:dyDescent="0.25">
      <c r="A343">
        <v>17.021000000000001</v>
      </c>
      <c r="B343">
        <v>65.873000000000005</v>
      </c>
      <c r="C343">
        <v>10.39</v>
      </c>
      <c r="J343">
        <f t="shared" si="113"/>
        <v>203.59524242424249</v>
      </c>
      <c r="K343">
        <f t="shared" si="114"/>
        <v>246.08587878787887</v>
      </c>
      <c r="L343">
        <f t="shared" si="115"/>
        <v>66.294424242424256</v>
      </c>
      <c r="M343" t="e">
        <f t="shared" si="116"/>
        <v>#DIV/0!</v>
      </c>
      <c r="N343" t="e">
        <f t="shared" si="117"/>
        <v>#DIV/0!</v>
      </c>
      <c r="O343" t="e">
        <f t="shared" si="118"/>
        <v>#DIV/0!</v>
      </c>
      <c r="P343" t="e">
        <f t="shared" si="118"/>
        <v>#DIV/0!</v>
      </c>
      <c r="Q343" t="e">
        <f t="shared" si="118"/>
        <v>#DIV/0!</v>
      </c>
      <c r="T343">
        <f t="shared" si="105"/>
        <v>-43.408060606060616</v>
      </c>
      <c r="U343">
        <f t="shared" si="106"/>
        <v>-4.4376818181817441</v>
      </c>
      <c r="V343">
        <f t="shared" si="107"/>
        <v>-75.472484848484768</v>
      </c>
      <c r="W343" t="e">
        <f t="shared" si="108"/>
        <v>#DIV/0!</v>
      </c>
      <c r="X343" t="e">
        <f t="shared" si="109"/>
        <v>#DIV/0!</v>
      </c>
      <c r="Y343" t="e">
        <f t="shared" si="110"/>
        <v>#DIV/0!</v>
      </c>
      <c r="Z343" t="e">
        <f t="shared" si="111"/>
        <v>#DIV/0!</v>
      </c>
      <c r="AA343" t="e">
        <f t="shared" si="112"/>
        <v>#DIV/0!</v>
      </c>
    </row>
    <row r="344" spans="1:27" x14ac:dyDescent="0.25">
      <c r="A344">
        <v>167.36</v>
      </c>
      <c r="B344">
        <v>130.673</v>
      </c>
      <c r="C344">
        <v>15.504</v>
      </c>
      <c r="J344">
        <f t="shared" si="113"/>
        <v>214.25603030303034</v>
      </c>
      <c r="K344">
        <f t="shared" si="114"/>
        <v>249.24481818181829</v>
      </c>
      <c r="L344">
        <f t="shared" si="115"/>
        <v>66.12821212121213</v>
      </c>
      <c r="M344" t="e">
        <f t="shared" si="116"/>
        <v>#DIV/0!</v>
      </c>
      <c r="N344" t="e">
        <f t="shared" si="117"/>
        <v>#DIV/0!</v>
      </c>
      <c r="O344" t="e">
        <f t="shared" si="118"/>
        <v>#DIV/0!</v>
      </c>
      <c r="P344" t="e">
        <f t="shared" si="118"/>
        <v>#DIV/0!</v>
      </c>
      <c r="Q344" t="e">
        <f t="shared" si="118"/>
        <v>#DIV/0!</v>
      </c>
      <c r="T344">
        <f t="shared" si="105"/>
        <v>-32.747272727272758</v>
      </c>
      <c r="U344">
        <f t="shared" si="106"/>
        <v>-1.2787424242423242</v>
      </c>
      <c r="V344">
        <f t="shared" si="107"/>
        <v>-75.638696969696895</v>
      </c>
      <c r="W344" t="e">
        <f t="shared" si="108"/>
        <v>#DIV/0!</v>
      </c>
      <c r="X344" t="e">
        <f t="shared" si="109"/>
        <v>#DIV/0!</v>
      </c>
      <c r="Y344" t="e">
        <f t="shared" si="110"/>
        <v>#DIV/0!</v>
      </c>
      <c r="Z344" t="e">
        <f t="shared" si="111"/>
        <v>#DIV/0!</v>
      </c>
      <c r="AA344" t="e">
        <f t="shared" si="112"/>
        <v>#DIV/0!</v>
      </c>
    </row>
    <row r="345" spans="1:27" x14ac:dyDescent="0.25">
      <c r="A345">
        <v>201.12</v>
      </c>
      <c r="B345">
        <v>321.52</v>
      </c>
      <c r="C345">
        <v>14.827</v>
      </c>
      <c r="J345">
        <f t="shared" si="113"/>
        <v>214.37396969696977</v>
      </c>
      <c r="K345">
        <f t="shared" si="114"/>
        <v>246.01912121212129</v>
      </c>
      <c r="L345">
        <f t="shared" si="115"/>
        <v>66.067000000000007</v>
      </c>
      <c r="M345" t="e">
        <f t="shared" si="116"/>
        <v>#DIV/0!</v>
      </c>
      <c r="N345" t="e">
        <f t="shared" si="117"/>
        <v>#DIV/0!</v>
      </c>
      <c r="O345" t="e">
        <f t="shared" si="118"/>
        <v>#DIV/0!</v>
      </c>
      <c r="P345" t="e">
        <f t="shared" si="118"/>
        <v>#DIV/0!</v>
      </c>
      <c r="Q345" t="e">
        <f t="shared" si="118"/>
        <v>#DIV/0!</v>
      </c>
      <c r="T345">
        <f t="shared" si="105"/>
        <v>-32.629333333333335</v>
      </c>
      <c r="U345">
        <f t="shared" si="106"/>
        <v>-4.5044393939393217</v>
      </c>
      <c r="V345">
        <f t="shared" si="107"/>
        <v>-75.699909090909017</v>
      </c>
      <c r="W345" t="e">
        <f t="shared" si="108"/>
        <v>#DIV/0!</v>
      </c>
      <c r="X345" t="e">
        <f t="shared" si="109"/>
        <v>#DIV/0!</v>
      </c>
      <c r="Y345" t="e">
        <f t="shared" si="110"/>
        <v>#DIV/0!</v>
      </c>
      <c r="Z345" t="e">
        <f t="shared" si="111"/>
        <v>#DIV/0!</v>
      </c>
      <c r="AA345" t="e">
        <f t="shared" si="112"/>
        <v>#DIV/0!</v>
      </c>
    </row>
    <row r="346" spans="1:27" x14ac:dyDescent="0.25">
      <c r="A346">
        <v>208.99700000000001</v>
      </c>
      <c r="B346">
        <v>268.68799999999999</v>
      </c>
      <c r="C346">
        <v>8.8930000000000007</v>
      </c>
      <c r="J346">
        <f t="shared" si="113"/>
        <v>209.81448484848488</v>
      </c>
      <c r="K346">
        <f t="shared" si="114"/>
        <v>236.99727272727287</v>
      </c>
      <c r="L346">
        <f t="shared" si="115"/>
        <v>67.428484848484857</v>
      </c>
      <c r="M346" t="e">
        <f t="shared" si="116"/>
        <v>#DIV/0!</v>
      </c>
      <c r="N346" t="e">
        <f t="shared" si="117"/>
        <v>#DIV/0!</v>
      </c>
      <c r="O346" t="e">
        <f t="shared" si="118"/>
        <v>#DIV/0!</v>
      </c>
      <c r="P346" t="e">
        <f t="shared" si="118"/>
        <v>#DIV/0!</v>
      </c>
      <c r="Q346" t="e">
        <f t="shared" si="118"/>
        <v>#DIV/0!</v>
      </c>
      <c r="T346">
        <f t="shared" si="105"/>
        <v>-37.18881818181822</v>
      </c>
      <c r="U346">
        <f t="shared" si="106"/>
        <v>-13.526287878787741</v>
      </c>
      <c r="V346">
        <f t="shared" si="107"/>
        <v>-74.338424242424168</v>
      </c>
      <c r="W346" t="e">
        <f t="shared" si="108"/>
        <v>#DIV/0!</v>
      </c>
      <c r="X346" t="e">
        <f t="shared" si="109"/>
        <v>#DIV/0!</v>
      </c>
      <c r="Y346" t="e">
        <f t="shared" si="110"/>
        <v>#DIV/0!</v>
      </c>
      <c r="Z346" t="e">
        <f t="shared" si="111"/>
        <v>#DIV/0!</v>
      </c>
      <c r="AA346" t="e">
        <f t="shared" si="112"/>
        <v>#DIV/0!</v>
      </c>
    </row>
    <row r="347" spans="1:27" x14ac:dyDescent="0.25">
      <c r="A347">
        <v>45.246000000000002</v>
      </c>
      <c r="B347">
        <v>274.25299999999999</v>
      </c>
      <c r="C347">
        <v>36.033000000000001</v>
      </c>
      <c r="J347">
        <f t="shared" si="113"/>
        <v>204.81133333333338</v>
      </c>
      <c r="K347">
        <f t="shared" si="114"/>
        <v>232.71536363636372</v>
      </c>
      <c r="L347">
        <f t="shared" si="115"/>
        <v>70.658333333333346</v>
      </c>
      <c r="M347" t="e">
        <f t="shared" si="116"/>
        <v>#DIV/0!</v>
      </c>
      <c r="N347" t="e">
        <f t="shared" si="117"/>
        <v>#DIV/0!</v>
      </c>
      <c r="O347" t="e">
        <f t="shared" si="118"/>
        <v>#DIV/0!</v>
      </c>
      <c r="P347" t="e">
        <f t="shared" si="118"/>
        <v>#DIV/0!</v>
      </c>
      <c r="Q347" t="e">
        <f t="shared" si="118"/>
        <v>#DIV/0!</v>
      </c>
      <c r="T347">
        <f t="shared" si="105"/>
        <v>-42.191969696969721</v>
      </c>
      <c r="U347">
        <f t="shared" si="106"/>
        <v>-17.808196969696894</v>
      </c>
      <c r="V347">
        <f t="shared" si="107"/>
        <v>-71.108575757575679</v>
      </c>
      <c r="W347" t="e">
        <f t="shared" si="108"/>
        <v>#DIV/0!</v>
      </c>
      <c r="X347" t="e">
        <f t="shared" si="109"/>
        <v>#DIV/0!</v>
      </c>
      <c r="Y347" t="e">
        <f t="shared" si="110"/>
        <v>#DIV/0!</v>
      </c>
      <c r="Z347" t="e">
        <f t="shared" si="111"/>
        <v>#DIV/0!</v>
      </c>
      <c r="AA347" t="e">
        <f t="shared" si="112"/>
        <v>#DIV/0!</v>
      </c>
    </row>
    <row r="348" spans="1:27" x14ac:dyDescent="0.25">
      <c r="A348">
        <v>242.76900000000001</v>
      </c>
      <c r="B348">
        <v>504.75799999999998</v>
      </c>
      <c r="C348">
        <v>54.790999999999997</v>
      </c>
      <c r="J348">
        <f t="shared" si="113"/>
        <v>211.0264848484849</v>
      </c>
      <c r="K348">
        <f t="shared" si="114"/>
        <v>233.20175757575768</v>
      </c>
      <c r="L348">
        <f t="shared" si="115"/>
        <v>70.965212121212133</v>
      </c>
      <c r="M348" t="e">
        <f t="shared" si="116"/>
        <v>#DIV/0!</v>
      </c>
      <c r="N348" t="e">
        <f t="shared" si="117"/>
        <v>#DIV/0!</v>
      </c>
      <c r="O348" t="e">
        <f t="shared" si="118"/>
        <v>#DIV/0!</v>
      </c>
      <c r="P348" t="e">
        <f t="shared" si="118"/>
        <v>#DIV/0!</v>
      </c>
      <c r="Q348" t="e">
        <f t="shared" si="118"/>
        <v>#DIV/0!</v>
      </c>
      <c r="T348">
        <f t="shared" si="105"/>
        <v>-35.976818181818203</v>
      </c>
      <c r="U348">
        <f t="shared" si="106"/>
        <v>-17.321803030302931</v>
      </c>
      <c r="V348">
        <f t="shared" si="107"/>
        <v>-70.801696969696891</v>
      </c>
      <c r="W348" t="e">
        <f t="shared" si="108"/>
        <v>#DIV/0!</v>
      </c>
      <c r="X348" t="e">
        <f t="shared" si="109"/>
        <v>#DIV/0!</v>
      </c>
      <c r="Y348" t="e">
        <f t="shared" si="110"/>
        <v>#DIV/0!</v>
      </c>
      <c r="Z348" t="e">
        <f t="shared" si="111"/>
        <v>#DIV/0!</v>
      </c>
      <c r="AA348" t="e">
        <f t="shared" si="112"/>
        <v>#DIV/0!</v>
      </c>
    </row>
    <row r="349" spans="1:27" x14ac:dyDescent="0.25">
      <c r="A349">
        <v>278.74599999999998</v>
      </c>
      <c r="B349">
        <v>315.83499999999998</v>
      </c>
      <c r="C349">
        <v>26.408999999999999</v>
      </c>
      <c r="J349">
        <f t="shared" si="113"/>
        <v>209.64063636363642</v>
      </c>
      <c r="K349">
        <f t="shared" si="114"/>
        <v>230.01687878787888</v>
      </c>
      <c r="L349">
        <f t="shared" si="115"/>
        <v>69.738575757575745</v>
      </c>
      <c r="M349" t="e">
        <f t="shared" si="116"/>
        <v>#DIV/0!</v>
      </c>
      <c r="N349" t="e">
        <f t="shared" si="117"/>
        <v>#DIV/0!</v>
      </c>
      <c r="O349" t="e">
        <f t="shared" si="118"/>
        <v>#DIV/0!</v>
      </c>
      <c r="P349" t="e">
        <f t="shared" si="118"/>
        <v>#DIV/0!</v>
      </c>
      <c r="Q349" t="e">
        <f t="shared" si="118"/>
        <v>#DIV/0!</v>
      </c>
      <c r="T349">
        <f t="shared" si="105"/>
        <v>-37.362666666666684</v>
      </c>
      <c r="U349">
        <f t="shared" si="106"/>
        <v>-20.506681818181733</v>
      </c>
      <c r="V349">
        <f t="shared" si="107"/>
        <v>-72.028333333333279</v>
      </c>
      <c r="W349" t="e">
        <f t="shared" si="108"/>
        <v>#DIV/0!</v>
      </c>
      <c r="X349" t="e">
        <f t="shared" si="109"/>
        <v>#DIV/0!</v>
      </c>
      <c r="Y349" t="e">
        <f t="shared" si="110"/>
        <v>#DIV/0!</v>
      </c>
      <c r="Z349" t="e">
        <f t="shared" si="111"/>
        <v>#DIV/0!</v>
      </c>
      <c r="AA349" t="e">
        <f t="shared" si="112"/>
        <v>#DIV/0!</v>
      </c>
    </row>
    <row r="350" spans="1:27" x14ac:dyDescent="0.25">
      <c r="A350">
        <v>25.867000000000001</v>
      </c>
      <c r="B350">
        <v>305.45999999999998</v>
      </c>
      <c r="C350">
        <v>68.882999999999996</v>
      </c>
      <c r="J350">
        <f t="shared" si="113"/>
        <v>207.56515151515154</v>
      </c>
      <c r="K350">
        <f t="shared" si="114"/>
        <v>233.77893939393948</v>
      </c>
      <c r="L350">
        <f t="shared" si="115"/>
        <v>70.287848484848467</v>
      </c>
      <c r="M350" t="e">
        <f t="shared" si="116"/>
        <v>#DIV/0!</v>
      </c>
      <c r="N350" t="e">
        <f t="shared" si="117"/>
        <v>#DIV/0!</v>
      </c>
      <c r="O350" t="e">
        <f t="shared" si="118"/>
        <v>#DIV/0!</v>
      </c>
      <c r="P350" t="e">
        <f t="shared" si="118"/>
        <v>#DIV/0!</v>
      </c>
      <c r="Q350" t="e">
        <f t="shared" si="118"/>
        <v>#DIV/0!</v>
      </c>
      <c r="T350">
        <f t="shared" si="105"/>
        <v>-39.43815151515156</v>
      </c>
      <c r="U350">
        <f t="shared" si="106"/>
        <v>-16.744621212121132</v>
      </c>
      <c r="V350">
        <f t="shared" si="107"/>
        <v>-71.479060606060557</v>
      </c>
      <c r="W350" t="e">
        <f t="shared" si="108"/>
        <v>#DIV/0!</v>
      </c>
      <c r="X350" t="e">
        <f t="shared" si="109"/>
        <v>#DIV/0!</v>
      </c>
      <c r="Y350" t="e">
        <f t="shared" si="110"/>
        <v>#DIV/0!</v>
      </c>
      <c r="Z350" t="e">
        <f t="shared" si="111"/>
        <v>#DIV/0!</v>
      </c>
      <c r="AA350" t="e">
        <f t="shared" si="112"/>
        <v>#DIV/0!</v>
      </c>
    </row>
    <row r="351" spans="1:27" x14ac:dyDescent="0.25">
      <c r="A351">
        <v>31.928000000000001</v>
      </c>
      <c r="B351">
        <v>301.08999999999997</v>
      </c>
      <c r="C351">
        <v>119.55800000000001</v>
      </c>
      <c r="J351">
        <f t="shared" si="113"/>
        <v>213.56187878787887</v>
      </c>
      <c r="K351">
        <f t="shared" si="114"/>
        <v>237.67812121212128</v>
      </c>
      <c r="L351">
        <f t="shared" si="115"/>
        <v>71.102363636363634</v>
      </c>
      <c r="M351" t="e">
        <f t="shared" si="116"/>
        <v>#DIV/0!</v>
      </c>
      <c r="N351" t="e">
        <f t="shared" si="117"/>
        <v>#DIV/0!</v>
      </c>
      <c r="O351" t="e">
        <f t="shared" si="118"/>
        <v>#DIV/0!</v>
      </c>
      <c r="P351" t="e">
        <f t="shared" si="118"/>
        <v>#DIV/0!</v>
      </c>
      <c r="Q351" t="e">
        <f t="shared" si="118"/>
        <v>#DIV/0!</v>
      </c>
      <c r="T351">
        <f t="shared" si="105"/>
        <v>-33.441424242424233</v>
      </c>
      <c r="U351">
        <f t="shared" si="106"/>
        <v>-12.84543939393933</v>
      </c>
      <c r="V351">
        <f t="shared" si="107"/>
        <v>-70.66454545454539</v>
      </c>
      <c r="W351" t="e">
        <f t="shared" si="108"/>
        <v>#DIV/0!</v>
      </c>
      <c r="X351" t="e">
        <f t="shared" si="109"/>
        <v>#DIV/0!</v>
      </c>
      <c r="Y351" t="e">
        <f t="shared" si="110"/>
        <v>#DIV/0!</v>
      </c>
      <c r="Z351" t="e">
        <f t="shared" si="111"/>
        <v>#DIV/0!</v>
      </c>
      <c r="AA351" t="e">
        <f t="shared" si="112"/>
        <v>#DIV/0!</v>
      </c>
    </row>
    <row r="352" spans="1:27" x14ac:dyDescent="0.25">
      <c r="A352">
        <v>77.465000000000003</v>
      </c>
      <c r="B352">
        <v>105.935</v>
      </c>
      <c r="C352">
        <v>64.084000000000003</v>
      </c>
      <c r="J352">
        <f t="shared" si="113"/>
        <v>216.86421212121218</v>
      </c>
      <c r="K352">
        <f t="shared" si="114"/>
        <v>240.36287878787886</v>
      </c>
      <c r="L352">
        <f t="shared" si="115"/>
        <v>70.956757575757578</v>
      </c>
      <c r="M352" t="e">
        <f t="shared" si="116"/>
        <v>#DIV/0!</v>
      </c>
      <c r="N352" t="e">
        <f t="shared" si="117"/>
        <v>#DIV/0!</v>
      </c>
      <c r="O352" t="e">
        <f t="shared" si="118"/>
        <v>#DIV/0!</v>
      </c>
      <c r="P352" t="e">
        <f t="shared" si="118"/>
        <v>#DIV/0!</v>
      </c>
      <c r="Q352" t="e">
        <f t="shared" si="118"/>
        <v>#DIV/0!</v>
      </c>
      <c r="T352">
        <f t="shared" si="105"/>
        <v>-30.139090909090925</v>
      </c>
      <c r="U352">
        <f t="shared" si="106"/>
        <v>-10.160681818181757</v>
      </c>
      <c r="V352">
        <f t="shared" si="107"/>
        <v>-70.810151515151446</v>
      </c>
      <c r="W352" t="e">
        <f t="shared" si="108"/>
        <v>#DIV/0!</v>
      </c>
      <c r="X352" t="e">
        <f t="shared" si="109"/>
        <v>#DIV/0!</v>
      </c>
      <c r="Y352" t="e">
        <f t="shared" si="110"/>
        <v>#DIV/0!</v>
      </c>
      <c r="Z352" t="e">
        <f t="shared" si="111"/>
        <v>#DIV/0!</v>
      </c>
      <c r="AA352" t="e">
        <f t="shared" si="112"/>
        <v>#DIV/0!</v>
      </c>
    </row>
    <row r="353" spans="1:27" x14ac:dyDescent="0.25">
      <c r="A353">
        <v>13.913</v>
      </c>
      <c r="B353">
        <v>242.76900000000001</v>
      </c>
      <c r="C353">
        <v>51.622999999999998</v>
      </c>
      <c r="J353">
        <f t="shared" si="113"/>
        <v>217.30812121212125</v>
      </c>
      <c r="K353">
        <f t="shared" si="114"/>
        <v>248.72590909090914</v>
      </c>
      <c r="L353">
        <f t="shared" si="115"/>
        <v>73.340393939393948</v>
      </c>
      <c r="M353" t="e">
        <f t="shared" si="116"/>
        <v>#DIV/0!</v>
      </c>
      <c r="N353" t="e">
        <f t="shared" si="117"/>
        <v>#DIV/0!</v>
      </c>
      <c r="O353" t="e">
        <f t="shared" si="118"/>
        <v>#DIV/0!</v>
      </c>
      <c r="P353" t="e">
        <f t="shared" si="118"/>
        <v>#DIV/0!</v>
      </c>
      <c r="Q353" t="e">
        <f t="shared" si="118"/>
        <v>#DIV/0!</v>
      </c>
      <c r="T353">
        <f t="shared" si="105"/>
        <v>-29.695181818181851</v>
      </c>
      <c r="U353">
        <f t="shared" si="106"/>
        <v>-1.7976515151514718</v>
      </c>
      <c r="V353">
        <f t="shared" si="107"/>
        <v>-68.426515151515076</v>
      </c>
      <c r="W353" t="e">
        <f t="shared" si="108"/>
        <v>#DIV/0!</v>
      </c>
      <c r="X353" t="e">
        <f t="shared" si="109"/>
        <v>#DIV/0!</v>
      </c>
      <c r="Y353" t="e">
        <f t="shared" si="110"/>
        <v>#DIV/0!</v>
      </c>
      <c r="Z353" t="e">
        <f t="shared" si="111"/>
        <v>#DIV/0!</v>
      </c>
      <c r="AA353" t="e">
        <f t="shared" si="112"/>
        <v>#DIV/0!</v>
      </c>
    </row>
    <row r="354" spans="1:27" x14ac:dyDescent="0.25">
      <c r="A354">
        <v>11.507</v>
      </c>
      <c r="B354">
        <v>257.26400000000001</v>
      </c>
      <c r="C354">
        <v>63.543999999999997</v>
      </c>
      <c r="J354">
        <f t="shared" si="113"/>
        <v>222.91490909090911</v>
      </c>
      <c r="K354">
        <f t="shared" si="114"/>
        <v>248.53127272727275</v>
      </c>
      <c r="L354">
        <f t="shared" si="115"/>
        <v>76.787212121212136</v>
      </c>
      <c r="M354" t="e">
        <f t="shared" si="116"/>
        <v>#DIV/0!</v>
      </c>
      <c r="N354" t="e">
        <f t="shared" si="117"/>
        <v>#DIV/0!</v>
      </c>
      <c r="O354" t="e">
        <f t="shared" si="118"/>
        <v>#DIV/0!</v>
      </c>
      <c r="P354" t="e">
        <f t="shared" si="118"/>
        <v>#DIV/0!</v>
      </c>
      <c r="Q354" t="e">
        <f t="shared" si="118"/>
        <v>#DIV/0!</v>
      </c>
      <c r="T354">
        <f t="shared" si="105"/>
        <v>-24.088393939393995</v>
      </c>
      <c r="U354">
        <f t="shared" si="106"/>
        <v>-1.9922878787878631</v>
      </c>
      <c r="V354">
        <f t="shared" si="107"/>
        <v>-64.979696969696889</v>
      </c>
      <c r="W354" t="e">
        <f t="shared" si="108"/>
        <v>#DIV/0!</v>
      </c>
      <c r="X354" t="e">
        <f t="shared" si="109"/>
        <v>#DIV/0!</v>
      </c>
      <c r="Y354" t="e">
        <f t="shared" si="110"/>
        <v>#DIV/0!</v>
      </c>
      <c r="Z354" t="e">
        <f t="shared" si="111"/>
        <v>#DIV/0!</v>
      </c>
      <c r="AA354" t="e">
        <f t="shared" si="112"/>
        <v>#DIV/0!</v>
      </c>
    </row>
    <row r="355" spans="1:27" x14ac:dyDescent="0.25">
      <c r="A355">
        <v>54.363</v>
      </c>
      <c r="B355">
        <v>243.22</v>
      </c>
      <c r="C355">
        <v>52.319000000000003</v>
      </c>
      <c r="J355">
        <f t="shared" si="113"/>
        <v>228.89100000000005</v>
      </c>
      <c r="K355">
        <f t="shared" si="114"/>
        <v>247.18330303030302</v>
      </c>
      <c r="L355">
        <f t="shared" si="115"/>
        <v>81.148454545454555</v>
      </c>
      <c r="M355" t="e">
        <f t="shared" si="116"/>
        <v>#DIV/0!</v>
      </c>
      <c r="N355" t="e">
        <f t="shared" si="117"/>
        <v>#DIV/0!</v>
      </c>
      <c r="O355" t="e">
        <f t="shared" si="118"/>
        <v>#DIV/0!</v>
      </c>
      <c r="P355" t="e">
        <f t="shared" si="118"/>
        <v>#DIV/0!</v>
      </c>
      <c r="Q355" t="e">
        <f t="shared" si="118"/>
        <v>#DIV/0!</v>
      </c>
      <c r="T355">
        <f t="shared" si="105"/>
        <v>-18.112303030303053</v>
      </c>
      <c r="U355">
        <f t="shared" si="106"/>
        <v>-3.3402575757575903</v>
      </c>
      <c r="V355">
        <f t="shared" si="107"/>
        <v>-60.618454545454469</v>
      </c>
      <c r="W355" t="e">
        <f t="shared" si="108"/>
        <v>#DIV/0!</v>
      </c>
      <c r="X355" t="e">
        <f t="shared" si="109"/>
        <v>#DIV/0!</v>
      </c>
      <c r="Y355" t="e">
        <f t="shared" si="110"/>
        <v>#DIV/0!</v>
      </c>
      <c r="Z355" t="e">
        <f t="shared" si="111"/>
        <v>#DIV/0!</v>
      </c>
      <c r="AA355" t="e">
        <f t="shared" si="112"/>
        <v>#DIV/0!</v>
      </c>
    </row>
    <row r="356" spans="1:27" x14ac:dyDescent="0.25">
      <c r="A356">
        <v>155.46799999999999</v>
      </c>
      <c r="B356">
        <v>326.733</v>
      </c>
      <c r="C356">
        <v>32.530999999999999</v>
      </c>
      <c r="J356">
        <f t="shared" si="113"/>
        <v>227.70315151515152</v>
      </c>
      <c r="K356">
        <f t="shared" si="114"/>
        <v>250.52278787878788</v>
      </c>
      <c r="L356">
        <f t="shared" si="115"/>
        <v>87.604727272727274</v>
      </c>
      <c r="M356" t="e">
        <f t="shared" si="116"/>
        <v>#DIV/0!</v>
      </c>
      <c r="N356" t="e">
        <f t="shared" si="117"/>
        <v>#DIV/0!</v>
      </c>
      <c r="O356" t="e">
        <f t="shared" si="118"/>
        <v>#DIV/0!</v>
      </c>
      <c r="P356" t="e">
        <f t="shared" si="118"/>
        <v>#DIV/0!</v>
      </c>
      <c r="Q356" t="e">
        <f t="shared" si="118"/>
        <v>#DIV/0!</v>
      </c>
      <c r="T356">
        <f t="shared" si="105"/>
        <v>-19.300151515151583</v>
      </c>
      <c r="U356">
        <f t="shared" si="106"/>
        <v>-7.7272727273225428E-4</v>
      </c>
      <c r="V356">
        <f t="shared" si="107"/>
        <v>-54.16218181818175</v>
      </c>
      <c r="W356" t="e">
        <f t="shared" si="108"/>
        <v>#DIV/0!</v>
      </c>
      <c r="X356" t="e">
        <f t="shared" si="109"/>
        <v>#DIV/0!</v>
      </c>
      <c r="Y356" t="e">
        <f t="shared" si="110"/>
        <v>#DIV/0!</v>
      </c>
      <c r="Z356" t="e">
        <f t="shared" si="111"/>
        <v>#DIV/0!</v>
      </c>
      <c r="AA356" t="e">
        <f t="shared" si="112"/>
        <v>#DIV/0!</v>
      </c>
    </row>
    <row r="357" spans="1:27" x14ac:dyDescent="0.25">
      <c r="A357">
        <v>343.51499999999999</v>
      </c>
      <c r="B357">
        <v>227.23699999999999</v>
      </c>
      <c r="C357">
        <v>82.031999999999996</v>
      </c>
      <c r="J357">
        <f t="shared" si="113"/>
        <v>223.12427272727274</v>
      </c>
      <c r="K357">
        <f t="shared" si="114"/>
        <v>249.46375757575757</v>
      </c>
      <c r="L357">
        <f t="shared" si="115"/>
        <v>94.915121212121221</v>
      </c>
      <c r="M357" t="e">
        <f t="shared" si="116"/>
        <v>#DIV/0!</v>
      </c>
      <c r="N357" t="e">
        <f t="shared" si="117"/>
        <v>#DIV/0!</v>
      </c>
      <c r="O357" t="e">
        <f t="shared" si="118"/>
        <v>#DIV/0!</v>
      </c>
      <c r="P357" t="e">
        <f t="shared" si="118"/>
        <v>#DIV/0!</v>
      </c>
      <c r="Q357" t="e">
        <f t="shared" si="118"/>
        <v>#DIV/0!</v>
      </c>
      <c r="T357">
        <f t="shared" si="105"/>
        <v>-23.879030303030362</v>
      </c>
      <c r="U357">
        <f t="shared" si="106"/>
        <v>-1.0598030303030441</v>
      </c>
      <c r="V357">
        <f t="shared" si="107"/>
        <v>-46.851787878787803</v>
      </c>
      <c r="W357" t="e">
        <f t="shared" si="108"/>
        <v>#DIV/0!</v>
      </c>
      <c r="X357" t="e">
        <f t="shared" si="109"/>
        <v>#DIV/0!</v>
      </c>
      <c r="Y357" t="e">
        <f t="shared" si="110"/>
        <v>#DIV/0!</v>
      </c>
      <c r="Z357" t="e">
        <f t="shared" si="111"/>
        <v>#DIV/0!</v>
      </c>
      <c r="AA357" t="e">
        <f t="shared" si="112"/>
        <v>#DIV/0!</v>
      </c>
    </row>
    <row r="358" spans="1:27" x14ac:dyDescent="0.25">
      <c r="A358">
        <v>231.18199999999999</v>
      </c>
      <c r="B358">
        <v>60.655000000000001</v>
      </c>
      <c r="C358">
        <v>119.34699999999999</v>
      </c>
      <c r="J358">
        <f t="shared" si="113"/>
        <v>216.27399999999997</v>
      </c>
      <c r="K358">
        <f t="shared" si="114"/>
        <v>245.45681818181819</v>
      </c>
      <c r="L358">
        <f t="shared" si="115"/>
        <v>95.925484848484842</v>
      </c>
      <c r="M358" t="e">
        <f t="shared" si="116"/>
        <v>#DIV/0!</v>
      </c>
      <c r="N358" t="e">
        <f t="shared" si="117"/>
        <v>#DIV/0!</v>
      </c>
      <c r="O358" t="e">
        <f t="shared" si="118"/>
        <v>#DIV/0!</v>
      </c>
      <c r="P358" t="e">
        <f t="shared" si="118"/>
        <v>#DIV/0!</v>
      </c>
      <c r="Q358" t="e">
        <f t="shared" si="118"/>
        <v>#DIV/0!</v>
      </c>
      <c r="T358">
        <f t="shared" si="105"/>
        <v>-30.729303030303129</v>
      </c>
      <c r="U358">
        <f t="shared" si="106"/>
        <v>-5.0667424242424204</v>
      </c>
      <c r="V358">
        <f t="shared" si="107"/>
        <v>-45.841424242424182</v>
      </c>
      <c r="W358" t="e">
        <f t="shared" si="108"/>
        <v>#DIV/0!</v>
      </c>
      <c r="X358" t="e">
        <f t="shared" si="109"/>
        <v>#DIV/0!</v>
      </c>
      <c r="Y358" t="e">
        <f t="shared" si="110"/>
        <v>#DIV/0!</v>
      </c>
      <c r="Z358" t="e">
        <f t="shared" si="111"/>
        <v>#DIV/0!</v>
      </c>
      <c r="AA358" t="e">
        <f t="shared" si="112"/>
        <v>#DIV/0!</v>
      </c>
    </row>
    <row r="359" spans="1:27" x14ac:dyDescent="0.25">
      <c r="A359">
        <v>209.55600000000001</v>
      </c>
      <c r="B359">
        <v>159.83000000000001</v>
      </c>
      <c r="C359">
        <v>123.387</v>
      </c>
      <c r="J359">
        <f t="shared" si="113"/>
        <v>210.41009090909085</v>
      </c>
      <c r="K359">
        <f t="shared" si="114"/>
        <v>249.5199696969697</v>
      </c>
      <c r="L359">
        <f t="shared" si="115"/>
        <v>93.281393939393936</v>
      </c>
      <c r="M359" t="e">
        <f t="shared" si="116"/>
        <v>#DIV/0!</v>
      </c>
      <c r="N359" t="e">
        <f t="shared" si="117"/>
        <v>#DIV/0!</v>
      </c>
      <c r="O359" t="e">
        <f t="shared" si="118"/>
        <v>#DIV/0!</v>
      </c>
      <c r="P359" t="e">
        <f t="shared" si="118"/>
        <v>#DIV/0!</v>
      </c>
      <c r="Q359" t="e">
        <f t="shared" si="118"/>
        <v>#DIV/0!</v>
      </c>
      <c r="T359">
        <f t="shared" si="105"/>
        <v>-36.593212121212247</v>
      </c>
      <c r="U359">
        <f t="shared" si="106"/>
        <v>-1.0035909090909172</v>
      </c>
      <c r="V359">
        <f t="shared" si="107"/>
        <v>-48.485515151515088</v>
      </c>
      <c r="W359" t="e">
        <f t="shared" si="108"/>
        <v>#DIV/0!</v>
      </c>
      <c r="X359" t="e">
        <f t="shared" si="109"/>
        <v>#DIV/0!</v>
      </c>
      <c r="Y359" t="e">
        <f t="shared" si="110"/>
        <v>#DIV/0!</v>
      </c>
      <c r="Z359" t="e">
        <f t="shared" si="111"/>
        <v>#DIV/0!</v>
      </c>
      <c r="AA359" t="e">
        <f t="shared" si="112"/>
        <v>#DIV/0!</v>
      </c>
    </row>
    <row r="360" spans="1:27" x14ac:dyDescent="0.25">
      <c r="A360">
        <v>118.925</v>
      </c>
      <c r="B360">
        <v>140.905</v>
      </c>
      <c r="C360">
        <v>174.16900000000001</v>
      </c>
      <c r="J360">
        <f t="shared" si="113"/>
        <v>204.89972727272726</v>
      </c>
      <c r="K360">
        <f t="shared" si="114"/>
        <v>247.37887878787879</v>
      </c>
      <c r="L360">
        <f t="shared" si="115"/>
        <v>91.695818181818169</v>
      </c>
      <c r="M360" t="e">
        <f t="shared" si="116"/>
        <v>#DIV/0!</v>
      </c>
      <c r="N360" t="e">
        <f t="shared" si="117"/>
        <v>#DIV/0!</v>
      </c>
      <c r="O360" t="e">
        <f t="shared" si="118"/>
        <v>#DIV/0!</v>
      </c>
      <c r="P360" t="e">
        <f t="shared" si="118"/>
        <v>#DIV/0!</v>
      </c>
      <c r="Q360" t="e">
        <f t="shared" si="118"/>
        <v>#DIV/0!</v>
      </c>
      <c r="T360">
        <f t="shared" si="105"/>
        <v>-42.10357575757584</v>
      </c>
      <c r="U360">
        <f t="shared" si="106"/>
        <v>-3.144681818181823</v>
      </c>
      <c r="V360">
        <f t="shared" si="107"/>
        <v>-50.071090909090856</v>
      </c>
      <c r="W360" t="e">
        <f t="shared" si="108"/>
        <v>#DIV/0!</v>
      </c>
      <c r="X360" t="e">
        <f t="shared" si="109"/>
        <v>#DIV/0!</v>
      </c>
      <c r="Y360" t="e">
        <f t="shared" si="110"/>
        <v>#DIV/0!</v>
      </c>
      <c r="Z360" t="e">
        <f t="shared" si="111"/>
        <v>#DIV/0!</v>
      </c>
      <c r="AA360" t="e">
        <f t="shared" si="112"/>
        <v>#DIV/0!</v>
      </c>
    </row>
    <row r="361" spans="1:27" x14ac:dyDescent="0.25">
      <c r="A361">
        <v>208.02199999999999</v>
      </c>
      <c r="B361">
        <v>183.46</v>
      </c>
      <c r="C361">
        <v>132.88900000000001</v>
      </c>
      <c r="J361">
        <f t="shared" si="113"/>
        <v>203.85378787878784</v>
      </c>
      <c r="K361">
        <f t="shared" si="114"/>
        <v>246.88709090909089</v>
      </c>
      <c r="L361">
        <f t="shared" si="115"/>
        <v>90.274818181818162</v>
      </c>
      <c r="M361" t="e">
        <f t="shared" si="116"/>
        <v>#DIV/0!</v>
      </c>
      <c r="N361" t="e">
        <f t="shared" si="117"/>
        <v>#DIV/0!</v>
      </c>
      <c r="O361" t="e">
        <f t="shared" si="118"/>
        <v>#DIV/0!</v>
      </c>
      <c r="P361" t="e">
        <f t="shared" si="118"/>
        <v>#DIV/0!</v>
      </c>
      <c r="Q361" t="e">
        <f t="shared" si="118"/>
        <v>#DIV/0!</v>
      </c>
      <c r="T361">
        <f t="shared" si="105"/>
        <v>-43.14951515151526</v>
      </c>
      <c r="U361">
        <f t="shared" si="106"/>
        <v>-3.6364696969697263</v>
      </c>
      <c r="V361">
        <f t="shared" si="107"/>
        <v>-51.492090909090862</v>
      </c>
      <c r="W361" t="e">
        <f t="shared" si="108"/>
        <v>#DIV/0!</v>
      </c>
      <c r="X361" t="e">
        <f t="shared" si="109"/>
        <v>#DIV/0!</v>
      </c>
      <c r="Y361" t="e">
        <f t="shared" si="110"/>
        <v>#DIV/0!</v>
      </c>
      <c r="Z361" t="e">
        <f t="shared" si="111"/>
        <v>#DIV/0!</v>
      </c>
      <c r="AA361" t="e">
        <f t="shared" si="112"/>
        <v>#DIV/0!</v>
      </c>
    </row>
    <row r="362" spans="1:27" x14ac:dyDescent="0.25">
      <c r="A362">
        <v>345.66500000000002</v>
      </c>
      <c r="B362">
        <v>139.078</v>
      </c>
      <c r="C362">
        <v>136.13499999999999</v>
      </c>
      <c r="J362">
        <f t="shared" si="113"/>
        <v>199.72575757575754</v>
      </c>
      <c r="K362">
        <f t="shared" si="114"/>
        <v>249.35512121212119</v>
      </c>
      <c r="L362">
        <f t="shared" si="115"/>
        <v>88.313454545454533</v>
      </c>
      <c r="M362" t="e">
        <f t="shared" si="116"/>
        <v>#DIV/0!</v>
      </c>
      <c r="N362" t="e">
        <f t="shared" si="117"/>
        <v>#DIV/0!</v>
      </c>
      <c r="O362" t="e">
        <f t="shared" si="118"/>
        <v>#DIV/0!</v>
      </c>
      <c r="P362" t="e">
        <f t="shared" si="118"/>
        <v>#DIV/0!</v>
      </c>
      <c r="Q362" t="e">
        <f t="shared" si="118"/>
        <v>#DIV/0!</v>
      </c>
      <c r="T362">
        <f t="shared" si="105"/>
        <v>-47.27754545454556</v>
      </c>
      <c r="U362">
        <f t="shared" si="106"/>
        <v>-1.1684393939394226</v>
      </c>
      <c r="V362">
        <f t="shared" si="107"/>
        <v>-53.453454545454491</v>
      </c>
      <c r="W362" t="e">
        <f t="shared" si="108"/>
        <v>#DIV/0!</v>
      </c>
      <c r="X362" t="e">
        <f t="shared" si="109"/>
        <v>#DIV/0!</v>
      </c>
      <c r="Y362" t="e">
        <f t="shared" si="110"/>
        <v>#DIV/0!</v>
      </c>
      <c r="Z362" t="e">
        <f t="shared" si="111"/>
        <v>#DIV/0!</v>
      </c>
      <c r="AA362" t="e">
        <f t="shared" si="112"/>
        <v>#DIV/0!</v>
      </c>
    </row>
    <row r="363" spans="1:27" x14ac:dyDescent="0.25">
      <c r="A363">
        <v>165.74100000000001</v>
      </c>
      <c r="B363">
        <v>460.25200000000001</v>
      </c>
      <c r="C363">
        <v>92.484999999999999</v>
      </c>
      <c r="J363">
        <f t="shared" si="113"/>
        <v>193.50012121212114</v>
      </c>
      <c r="K363">
        <f t="shared" si="114"/>
        <v>255.13699999999997</v>
      </c>
      <c r="L363">
        <f t="shared" si="115"/>
        <v>84.70999999999998</v>
      </c>
      <c r="M363" t="e">
        <f t="shared" si="116"/>
        <v>#DIV/0!</v>
      </c>
      <c r="N363" t="e">
        <f t="shared" si="117"/>
        <v>#DIV/0!</v>
      </c>
      <c r="O363" t="e">
        <f t="shared" si="118"/>
        <v>#DIV/0!</v>
      </c>
      <c r="P363" t="e">
        <f t="shared" si="118"/>
        <v>#DIV/0!</v>
      </c>
      <c r="Q363" t="e">
        <f t="shared" si="118"/>
        <v>#DIV/0!</v>
      </c>
      <c r="T363">
        <f t="shared" si="105"/>
        <v>-53.503181818181957</v>
      </c>
      <c r="U363">
        <f t="shared" si="106"/>
        <v>4.613439393939359</v>
      </c>
      <c r="V363">
        <f t="shared" si="107"/>
        <v>-57.056909090909045</v>
      </c>
      <c r="W363" t="e">
        <f t="shared" si="108"/>
        <v>#DIV/0!</v>
      </c>
      <c r="X363" t="e">
        <f t="shared" si="109"/>
        <v>#DIV/0!</v>
      </c>
      <c r="Y363" t="e">
        <f t="shared" si="110"/>
        <v>#DIV/0!</v>
      </c>
      <c r="Z363" t="e">
        <f t="shared" si="111"/>
        <v>#DIV/0!</v>
      </c>
      <c r="AA363" t="e">
        <f t="shared" si="112"/>
        <v>#DIV/0!</v>
      </c>
    </row>
    <row r="364" spans="1:27" x14ac:dyDescent="0.25">
      <c r="A364">
        <v>395.04</v>
      </c>
      <c r="B364">
        <v>388.35500000000002</v>
      </c>
      <c r="C364">
        <v>39.048000000000002</v>
      </c>
      <c r="J364">
        <f t="shared" si="113"/>
        <v>190.56745454545447</v>
      </c>
      <c r="K364">
        <f t="shared" si="114"/>
        <v>246.41009090909085</v>
      </c>
      <c r="L364">
        <f t="shared" si="115"/>
        <v>82.703212121212118</v>
      </c>
      <c r="M364" t="e">
        <f t="shared" si="116"/>
        <v>#DIV/0!</v>
      </c>
      <c r="N364" t="e">
        <f t="shared" si="117"/>
        <v>#DIV/0!</v>
      </c>
      <c r="O364" t="e">
        <f t="shared" si="118"/>
        <v>#DIV/0!</v>
      </c>
      <c r="P364" t="e">
        <f t="shared" si="118"/>
        <v>#DIV/0!</v>
      </c>
      <c r="Q364" t="e">
        <f t="shared" si="118"/>
        <v>#DIV/0!</v>
      </c>
      <c r="T364">
        <f t="shared" si="105"/>
        <v>-56.435848484848634</v>
      </c>
      <c r="U364">
        <f t="shared" si="106"/>
        <v>-4.1134696969697586</v>
      </c>
      <c r="V364">
        <f t="shared" si="107"/>
        <v>-59.063696969696906</v>
      </c>
      <c r="W364" t="e">
        <f t="shared" si="108"/>
        <v>#DIV/0!</v>
      </c>
      <c r="X364" t="e">
        <f t="shared" si="109"/>
        <v>#DIV/0!</v>
      </c>
      <c r="Y364" t="e">
        <f t="shared" si="110"/>
        <v>#DIV/0!</v>
      </c>
      <c r="Z364" t="e">
        <f t="shared" si="111"/>
        <v>#DIV/0!</v>
      </c>
      <c r="AA364" t="e">
        <f t="shared" si="112"/>
        <v>#DIV/0!</v>
      </c>
    </row>
    <row r="365" spans="1:27" x14ac:dyDescent="0.25">
      <c r="A365">
        <v>391.786</v>
      </c>
      <c r="B365">
        <v>403.91199999999998</v>
      </c>
      <c r="C365">
        <v>38.506999999999998</v>
      </c>
      <c r="J365">
        <f t="shared" si="113"/>
        <v>182.04887878787872</v>
      </c>
      <c r="K365">
        <f t="shared" si="114"/>
        <v>242.51287878787878</v>
      </c>
      <c r="L365">
        <f t="shared" si="115"/>
        <v>83.301454545454547</v>
      </c>
      <c r="M365" t="e">
        <f t="shared" si="116"/>
        <v>#DIV/0!</v>
      </c>
      <c r="N365" t="e">
        <f t="shared" si="117"/>
        <v>#DIV/0!</v>
      </c>
      <c r="O365" t="e">
        <f t="shared" si="118"/>
        <v>#DIV/0!</v>
      </c>
      <c r="P365" t="e">
        <f t="shared" si="118"/>
        <v>#DIV/0!</v>
      </c>
      <c r="Q365" t="e">
        <f t="shared" si="118"/>
        <v>#DIV/0!</v>
      </c>
      <c r="T365">
        <f t="shared" si="105"/>
        <v>-64.954424242424381</v>
      </c>
      <c r="U365">
        <f t="shared" si="106"/>
        <v>-8.0106818181818369</v>
      </c>
      <c r="V365">
        <f t="shared" si="107"/>
        <v>-58.465454545454477</v>
      </c>
      <c r="W365" t="e">
        <f t="shared" si="108"/>
        <v>#DIV/0!</v>
      </c>
      <c r="X365" t="e">
        <f t="shared" si="109"/>
        <v>#DIV/0!</v>
      </c>
      <c r="Y365" t="e">
        <f t="shared" si="110"/>
        <v>#DIV/0!</v>
      </c>
      <c r="Z365" t="e">
        <f t="shared" si="111"/>
        <v>#DIV/0!</v>
      </c>
      <c r="AA365" t="e">
        <f t="shared" si="112"/>
        <v>#DIV/0!</v>
      </c>
    </row>
    <row r="366" spans="1:27" x14ac:dyDescent="0.25">
      <c r="A366">
        <v>291.291</v>
      </c>
      <c r="B366">
        <v>125</v>
      </c>
      <c r="C366">
        <v>77.465000000000003</v>
      </c>
      <c r="J366">
        <f t="shared" si="113"/>
        <v>172.6018484848484</v>
      </c>
      <c r="K366">
        <f t="shared" si="114"/>
        <v>236.33869696969694</v>
      </c>
      <c r="L366">
        <f t="shared" si="115"/>
        <v>85.311696969696939</v>
      </c>
      <c r="M366" t="e">
        <f t="shared" si="116"/>
        <v>#DIV/0!</v>
      </c>
      <c r="N366" t="e">
        <f t="shared" si="117"/>
        <v>#DIV/0!</v>
      </c>
      <c r="O366" t="e">
        <f t="shared" si="118"/>
        <v>#DIV/0!</v>
      </c>
      <c r="P366" t="e">
        <f t="shared" si="118"/>
        <v>#DIV/0!</v>
      </c>
      <c r="Q366" t="e">
        <f t="shared" si="118"/>
        <v>#DIV/0!</v>
      </c>
      <c r="T366">
        <f t="shared" si="105"/>
        <v>-74.401454545454698</v>
      </c>
      <c r="U366">
        <f t="shared" si="106"/>
        <v>-14.184863636363673</v>
      </c>
      <c r="V366">
        <f t="shared" si="107"/>
        <v>-56.455212121212085</v>
      </c>
      <c r="W366" t="e">
        <f t="shared" si="108"/>
        <v>#DIV/0!</v>
      </c>
      <c r="X366" t="e">
        <f t="shared" si="109"/>
        <v>#DIV/0!</v>
      </c>
      <c r="Y366" t="e">
        <f t="shared" si="110"/>
        <v>#DIV/0!</v>
      </c>
      <c r="Z366" t="e">
        <f t="shared" si="111"/>
        <v>#DIV/0!</v>
      </c>
      <c r="AA366" t="e">
        <f t="shared" si="112"/>
        <v>#DIV/0!</v>
      </c>
    </row>
    <row r="367" spans="1:27" x14ac:dyDescent="0.25">
      <c r="A367">
        <v>178.14</v>
      </c>
      <c r="B367">
        <v>213.768</v>
      </c>
      <c r="C367">
        <v>230.44900000000001</v>
      </c>
      <c r="J367">
        <f t="shared" si="113"/>
        <v>165.76863636363626</v>
      </c>
      <c r="K367">
        <f t="shared" si="114"/>
        <v>240.06778787878784</v>
      </c>
      <c r="L367">
        <f t="shared" si="115"/>
        <v>88.062303030303013</v>
      </c>
      <c r="M367" t="e">
        <f t="shared" si="116"/>
        <v>#DIV/0!</v>
      </c>
      <c r="N367" t="e">
        <f t="shared" si="117"/>
        <v>#DIV/0!</v>
      </c>
      <c r="O367" t="e">
        <f t="shared" si="118"/>
        <v>#DIV/0!</v>
      </c>
      <c r="P367" t="e">
        <f t="shared" si="118"/>
        <v>#DIV/0!</v>
      </c>
      <c r="Q367" t="e">
        <f t="shared" si="118"/>
        <v>#DIV/0!</v>
      </c>
      <c r="T367">
        <f t="shared" si="105"/>
        <v>-81.23466666666684</v>
      </c>
      <c r="U367">
        <f t="shared" si="106"/>
        <v>-10.455772727272773</v>
      </c>
      <c r="V367">
        <f t="shared" si="107"/>
        <v>-53.704606060606011</v>
      </c>
      <c r="W367" t="e">
        <f t="shared" si="108"/>
        <v>#DIV/0!</v>
      </c>
      <c r="X367" t="e">
        <f t="shared" si="109"/>
        <v>#DIV/0!</v>
      </c>
      <c r="Y367" t="e">
        <f t="shared" si="110"/>
        <v>#DIV/0!</v>
      </c>
      <c r="Z367" t="e">
        <f t="shared" si="111"/>
        <v>#DIV/0!</v>
      </c>
      <c r="AA367" t="e">
        <f t="shared" si="112"/>
        <v>#DIV/0!</v>
      </c>
    </row>
    <row r="368" spans="1:27" x14ac:dyDescent="0.25">
      <c r="A368">
        <v>178.14</v>
      </c>
      <c r="B368">
        <v>213.345</v>
      </c>
      <c r="C368">
        <v>163.88200000000001</v>
      </c>
      <c r="J368">
        <f t="shared" si="113"/>
        <v>161.73763636363631</v>
      </c>
      <c r="K368">
        <f t="shared" si="114"/>
        <v>237.58663636363642</v>
      </c>
      <c r="L368">
        <f t="shared" si="115"/>
        <v>84.061575757575753</v>
      </c>
      <c r="M368" t="e">
        <f t="shared" si="116"/>
        <v>#DIV/0!</v>
      </c>
      <c r="N368" t="e">
        <f t="shared" si="117"/>
        <v>#DIV/0!</v>
      </c>
      <c r="O368" t="e">
        <f t="shared" si="118"/>
        <v>#DIV/0!</v>
      </c>
      <c r="P368" t="e">
        <f t="shared" si="118"/>
        <v>#DIV/0!</v>
      </c>
      <c r="Q368" t="e">
        <f t="shared" si="118"/>
        <v>#DIV/0!</v>
      </c>
      <c r="T368">
        <f t="shared" si="105"/>
        <v>-85.265666666666789</v>
      </c>
      <c r="U368">
        <f t="shared" si="106"/>
        <v>-12.936924242424197</v>
      </c>
      <c r="V368">
        <f t="shared" si="107"/>
        <v>-57.705333333333272</v>
      </c>
      <c r="W368" t="e">
        <f t="shared" si="108"/>
        <v>#DIV/0!</v>
      </c>
      <c r="X368" t="e">
        <f t="shared" si="109"/>
        <v>#DIV/0!</v>
      </c>
      <c r="Y368" t="e">
        <f t="shared" si="110"/>
        <v>#DIV/0!</v>
      </c>
      <c r="Z368" t="e">
        <f t="shared" si="111"/>
        <v>#DIV/0!</v>
      </c>
      <c r="AA368" t="e">
        <f t="shared" si="112"/>
        <v>#DIV/0!</v>
      </c>
    </row>
    <row r="369" spans="1:27" x14ac:dyDescent="0.25">
      <c r="A369">
        <v>366.23700000000002</v>
      </c>
      <c r="B369">
        <v>269.00400000000002</v>
      </c>
      <c r="C369">
        <v>21.683</v>
      </c>
      <c r="J369">
        <f t="shared" si="113"/>
        <v>158.47812121212115</v>
      </c>
      <c r="K369">
        <f t="shared" si="114"/>
        <v>241.80396969696969</v>
      </c>
      <c r="L369">
        <f t="shared" si="115"/>
        <v>81.629181818181834</v>
      </c>
      <c r="M369" t="e">
        <f t="shared" si="116"/>
        <v>#DIV/0!</v>
      </c>
      <c r="N369" t="e">
        <f t="shared" si="117"/>
        <v>#DIV/0!</v>
      </c>
      <c r="O369" t="e">
        <f t="shared" si="118"/>
        <v>#DIV/0!</v>
      </c>
      <c r="P369" t="e">
        <f t="shared" si="118"/>
        <v>#DIV/0!</v>
      </c>
      <c r="Q369" t="e">
        <f t="shared" si="118"/>
        <v>#DIV/0!</v>
      </c>
      <c r="T369">
        <f t="shared" si="105"/>
        <v>-88.525181818181949</v>
      </c>
      <c r="U369">
        <f t="shared" si="106"/>
        <v>-8.7195909090909254</v>
      </c>
      <c r="V369">
        <f t="shared" si="107"/>
        <v>-60.13772727272719</v>
      </c>
      <c r="W369" t="e">
        <f t="shared" si="108"/>
        <v>#DIV/0!</v>
      </c>
      <c r="X369" t="e">
        <f t="shared" si="109"/>
        <v>#DIV/0!</v>
      </c>
      <c r="Y369" t="e">
        <f t="shared" si="110"/>
        <v>#DIV/0!</v>
      </c>
      <c r="Z369" t="e">
        <f t="shared" si="111"/>
        <v>#DIV/0!</v>
      </c>
      <c r="AA369" t="e">
        <f t="shared" si="112"/>
        <v>#DIV/0!</v>
      </c>
    </row>
    <row r="370" spans="1:27" x14ac:dyDescent="0.25">
      <c r="A370">
        <v>391.59500000000003</v>
      </c>
      <c r="B370">
        <v>72.781999999999996</v>
      </c>
      <c r="C370">
        <v>12.205</v>
      </c>
      <c r="J370">
        <f t="shared" si="113"/>
        <v>150.73012121212119</v>
      </c>
      <c r="K370">
        <f t="shared" si="114"/>
        <v>243.99693939393939</v>
      </c>
      <c r="L370">
        <f t="shared" si="115"/>
        <v>87.02115151515153</v>
      </c>
      <c r="M370" t="e">
        <f t="shared" si="116"/>
        <v>#DIV/0!</v>
      </c>
      <c r="N370" t="e">
        <f t="shared" si="117"/>
        <v>#DIV/0!</v>
      </c>
      <c r="O370" t="e">
        <f t="shared" si="118"/>
        <v>#DIV/0!</v>
      </c>
      <c r="P370" t="e">
        <f t="shared" si="118"/>
        <v>#DIV/0!</v>
      </c>
      <c r="Q370" t="e">
        <f t="shared" si="118"/>
        <v>#DIV/0!</v>
      </c>
      <c r="T370">
        <f t="shared" si="105"/>
        <v>-96.273181818181911</v>
      </c>
      <c r="U370">
        <f t="shared" si="106"/>
        <v>-6.5266212121212277</v>
      </c>
      <c r="V370">
        <f t="shared" si="107"/>
        <v>-54.745757575757494</v>
      </c>
      <c r="W370" t="e">
        <f t="shared" si="108"/>
        <v>#DIV/0!</v>
      </c>
      <c r="X370" t="e">
        <f t="shared" si="109"/>
        <v>#DIV/0!</v>
      </c>
      <c r="Y370" t="e">
        <f t="shared" si="110"/>
        <v>#DIV/0!</v>
      </c>
      <c r="Z370" t="e">
        <f t="shared" si="111"/>
        <v>#DIV/0!</v>
      </c>
      <c r="AA370" t="e">
        <f t="shared" si="112"/>
        <v>#DIV/0!</v>
      </c>
    </row>
    <row r="371" spans="1:27" x14ac:dyDescent="0.25">
      <c r="A371">
        <v>252.488</v>
      </c>
      <c r="B371">
        <v>55.149000000000001</v>
      </c>
      <c r="C371">
        <v>25.670999999999999</v>
      </c>
      <c r="J371">
        <f t="shared" si="113"/>
        <v>143.04024242424242</v>
      </c>
      <c r="K371">
        <f t="shared" si="114"/>
        <v>249.65312121212122</v>
      </c>
      <c r="L371">
        <f t="shared" si="115"/>
        <v>90.026060606060625</v>
      </c>
      <c r="M371" t="e">
        <f t="shared" si="116"/>
        <v>#DIV/0!</v>
      </c>
      <c r="N371" t="e">
        <f t="shared" si="117"/>
        <v>#DIV/0!</v>
      </c>
      <c r="O371" t="e">
        <f t="shared" si="118"/>
        <v>#DIV/0!</v>
      </c>
      <c r="P371" t="e">
        <f t="shared" si="118"/>
        <v>#DIV/0!</v>
      </c>
      <c r="Q371" t="e">
        <f t="shared" si="118"/>
        <v>#DIV/0!</v>
      </c>
      <c r="T371">
        <f t="shared" si="105"/>
        <v>-103.96306060606068</v>
      </c>
      <c r="U371">
        <f t="shared" si="106"/>
        <v>-0.8704393939393924</v>
      </c>
      <c r="V371">
        <f t="shared" si="107"/>
        <v>-51.740848484848399</v>
      </c>
      <c r="W371" t="e">
        <f t="shared" si="108"/>
        <v>#DIV/0!</v>
      </c>
      <c r="X371" t="e">
        <f t="shared" si="109"/>
        <v>#DIV/0!</v>
      </c>
      <c r="Y371" t="e">
        <f t="shared" si="110"/>
        <v>#DIV/0!</v>
      </c>
      <c r="Z371" t="e">
        <f t="shared" si="111"/>
        <v>#DIV/0!</v>
      </c>
      <c r="AA371" t="e">
        <f t="shared" si="112"/>
        <v>#DIV/0!</v>
      </c>
    </row>
    <row r="372" spans="1:27" x14ac:dyDescent="0.25">
      <c r="A372">
        <v>272.339</v>
      </c>
      <c r="B372">
        <v>389.49700000000001</v>
      </c>
      <c r="C372">
        <v>29.521000000000001</v>
      </c>
      <c r="J372">
        <f t="shared" si="113"/>
        <v>138.96106060606061</v>
      </c>
      <c r="K372">
        <f t="shared" si="114"/>
        <v>260.72639393939392</v>
      </c>
      <c r="L372">
        <f t="shared" si="115"/>
        <v>90.189393939393952</v>
      </c>
      <c r="M372" t="e">
        <f t="shared" si="116"/>
        <v>#DIV/0!</v>
      </c>
      <c r="N372" t="e">
        <f t="shared" si="117"/>
        <v>#DIV/0!</v>
      </c>
      <c r="O372" t="e">
        <f t="shared" si="118"/>
        <v>#DIV/0!</v>
      </c>
      <c r="P372" t="e">
        <f t="shared" si="118"/>
        <v>#DIV/0!</v>
      </c>
      <c r="Q372" t="e">
        <f t="shared" si="118"/>
        <v>#DIV/0!</v>
      </c>
      <c r="T372">
        <f t="shared" si="105"/>
        <v>-108.04224242424249</v>
      </c>
      <c r="U372">
        <f t="shared" si="106"/>
        <v>10.202833333333302</v>
      </c>
      <c r="V372">
        <f t="shared" si="107"/>
        <v>-51.577515151515072</v>
      </c>
      <c r="W372" t="e">
        <f t="shared" si="108"/>
        <v>#DIV/0!</v>
      </c>
      <c r="X372" t="e">
        <f t="shared" si="109"/>
        <v>#DIV/0!</v>
      </c>
      <c r="Y372" t="e">
        <f t="shared" si="110"/>
        <v>#DIV/0!</v>
      </c>
      <c r="Z372" t="e">
        <f t="shared" si="111"/>
        <v>#DIV/0!</v>
      </c>
      <c r="AA372" t="e">
        <f t="shared" si="112"/>
        <v>#DIV/0!</v>
      </c>
    </row>
    <row r="373" spans="1:27" x14ac:dyDescent="0.25">
      <c r="A373">
        <v>384.37099999999998</v>
      </c>
      <c r="B373">
        <v>455.09100000000001</v>
      </c>
      <c r="C373">
        <v>24.654</v>
      </c>
      <c r="J373">
        <f t="shared" si="113"/>
        <v>131.43669696969701</v>
      </c>
      <c r="K373">
        <f t="shared" si="114"/>
        <v>257.85057575757571</v>
      </c>
      <c r="L373">
        <f t="shared" si="115"/>
        <v>91.994303030303044</v>
      </c>
      <c r="M373" t="e">
        <f t="shared" si="116"/>
        <v>#DIV/0!</v>
      </c>
      <c r="N373" t="e">
        <f t="shared" si="117"/>
        <v>#DIV/0!</v>
      </c>
      <c r="O373" t="e">
        <f t="shared" si="118"/>
        <v>#DIV/0!</v>
      </c>
      <c r="P373" t="e">
        <f t="shared" si="118"/>
        <v>#DIV/0!</v>
      </c>
      <c r="Q373" t="e">
        <f t="shared" si="118"/>
        <v>#DIV/0!</v>
      </c>
      <c r="T373">
        <f t="shared" si="105"/>
        <v>-115.56660606060609</v>
      </c>
      <c r="U373">
        <f t="shared" si="106"/>
        <v>7.3270151515150985</v>
      </c>
      <c r="V373">
        <f t="shared" si="107"/>
        <v>-49.77260606060598</v>
      </c>
      <c r="W373" t="e">
        <f t="shared" si="108"/>
        <v>#DIV/0!</v>
      </c>
      <c r="X373" t="e">
        <f t="shared" si="109"/>
        <v>#DIV/0!</v>
      </c>
      <c r="Y373" t="e">
        <f t="shared" si="110"/>
        <v>#DIV/0!</v>
      </c>
      <c r="Z373" t="e">
        <f t="shared" si="111"/>
        <v>#DIV/0!</v>
      </c>
      <c r="AA373" t="e">
        <f t="shared" si="112"/>
        <v>#DIV/0!</v>
      </c>
    </row>
    <row r="374" spans="1:27" x14ac:dyDescent="0.25">
      <c r="A374">
        <v>363.84</v>
      </c>
      <c r="B374">
        <v>225.35</v>
      </c>
      <c r="C374">
        <v>29.783999999999999</v>
      </c>
      <c r="J374">
        <f t="shared" si="113"/>
        <v>123.55084848484852</v>
      </c>
      <c r="K374">
        <f t="shared" si="114"/>
        <v>251.25796969696972</v>
      </c>
      <c r="L374">
        <f t="shared" si="115"/>
        <v>93.405575757575789</v>
      </c>
      <c r="M374" t="e">
        <f t="shared" si="116"/>
        <v>#DIV/0!</v>
      </c>
      <c r="N374" t="e">
        <f t="shared" si="117"/>
        <v>#DIV/0!</v>
      </c>
      <c r="O374" t="e">
        <f t="shared" si="118"/>
        <v>#DIV/0!</v>
      </c>
      <c r="P374" t="e">
        <f t="shared" si="118"/>
        <v>#DIV/0!</v>
      </c>
      <c r="Q374" t="e">
        <f t="shared" si="118"/>
        <v>#DIV/0!</v>
      </c>
      <c r="T374">
        <f t="shared" si="105"/>
        <v>-123.45245454545459</v>
      </c>
      <c r="U374">
        <f t="shared" si="106"/>
        <v>0.73440909090911077</v>
      </c>
      <c r="V374">
        <f t="shared" si="107"/>
        <v>-48.361333333333235</v>
      </c>
      <c r="W374" t="e">
        <f t="shared" si="108"/>
        <v>#DIV/0!</v>
      </c>
      <c r="X374" t="e">
        <f t="shared" si="109"/>
        <v>#DIV/0!</v>
      </c>
      <c r="Y374" t="e">
        <f t="shared" si="110"/>
        <v>#DIV/0!</v>
      </c>
      <c r="Z374" t="e">
        <f t="shared" si="111"/>
        <v>#DIV/0!</v>
      </c>
      <c r="AA374" t="e">
        <f t="shared" si="112"/>
        <v>#DIV/0!</v>
      </c>
    </row>
    <row r="375" spans="1:27" x14ac:dyDescent="0.25">
      <c r="A375">
        <v>99</v>
      </c>
      <c r="B375">
        <v>274.09300000000002</v>
      </c>
      <c r="C375">
        <v>15.013999999999999</v>
      </c>
      <c r="J375">
        <f t="shared" si="113"/>
        <v>118.86287878787881</v>
      </c>
      <c r="K375">
        <f t="shared" si="114"/>
        <v>251.12254545454545</v>
      </c>
      <c r="L375">
        <f t="shared" si="115"/>
        <v>93.101515151515173</v>
      </c>
      <c r="M375" t="e">
        <f t="shared" si="116"/>
        <v>#DIV/0!</v>
      </c>
      <c r="N375" t="e">
        <f t="shared" si="117"/>
        <v>#DIV/0!</v>
      </c>
      <c r="O375" t="e">
        <f t="shared" si="118"/>
        <v>#DIV/0!</v>
      </c>
      <c r="P375" t="e">
        <f t="shared" si="118"/>
        <v>#DIV/0!</v>
      </c>
      <c r="Q375" t="e">
        <f t="shared" si="118"/>
        <v>#DIV/0!</v>
      </c>
      <c r="T375">
        <f t="shared" si="105"/>
        <v>-128.14042424242427</v>
      </c>
      <c r="U375">
        <f t="shared" si="106"/>
        <v>0.59898484848483236</v>
      </c>
      <c r="V375">
        <f t="shared" si="107"/>
        <v>-48.665393939393851</v>
      </c>
      <c r="W375" t="e">
        <f t="shared" si="108"/>
        <v>#DIV/0!</v>
      </c>
      <c r="X375" t="e">
        <f t="shared" si="109"/>
        <v>#DIV/0!</v>
      </c>
      <c r="Y375" t="e">
        <f t="shared" si="110"/>
        <v>#DIV/0!</v>
      </c>
      <c r="Z375" t="e">
        <f t="shared" si="111"/>
        <v>#DIV/0!</v>
      </c>
      <c r="AA375" t="e">
        <f t="shared" si="112"/>
        <v>#DIV/0!</v>
      </c>
    </row>
    <row r="376" spans="1:27" x14ac:dyDescent="0.25">
      <c r="A376">
        <v>368.827</v>
      </c>
      <c r="B376">
        <v>170.11799999999999</v>
      </c>
      <c r="C376">
        <v>4.9050000000000002</v>
      </c>
      <c r="J376">
        <f t="shared" si="113"/>
        <v>116.91133333333336</v>
      </c>
      <c r="K376">
        <f t="shared" si="114"/>
        <v>250.91087878787883</v>
      </c>
      <c r="L376">
        <f t="shared" si="115"/>
        <v>93.298151515151545</v>
      </c>
      <c r="M376" t="e">
        <f t="shared" si="116"/>
        <v>#DIV/0!</v>
      </c>
      <c r="N376" t="e">
        <f t="shared" si="117"/>
        <v>#DIV/0!</v>
      </c>
      <c r="O376" t="e">
        <f t="shared" si="118"/>
        <v>#DIV/0!</v>
      </c>
      <c r="P376" t="e">
        <f t="shared" si="118"/>
        <v>#DIV/0!</v>
      </c>
      <c r="Q376" t="e">
        <f t="shared" si="118"/>
        <v>#DIV/0!</v>
      </c>
      <c r="T376">
        <f t="shared" si="105"/>
        <v>-130.09196969696973</v>
      </c>
      <c r="U376">
        <f t="shared" si="106"/>
        <v>0.38731818181821609</v>
      </c>
      <c r="V376">
        <f t="shared" si="107"/>
        <v>-48.468757575757479</v>
      </c>
      <c r="W376" t="e">
        <f t="shared" si="108"/>
        <v>#DIV/0!</v>
      </c>
      <c r="X376" t="e">
        <f t="shared" si="109"/>
        <v>#DIV/0!</v>
      </c>
      <c r="Y376" t="e">
        <f t="shared" si="110"/>
        <v>#DIV/0!</v>
      </c>
      <c r="Z376" t="e">
        <f t="shared" si="111"/>
        <v>#DIV/0!</v>
      </c>
      <c r="AA376" t="e">
        <f t="shared" si="112"/>
        <v>#DIV/0!</v>
      </c>
    </row>
    <row r="377" spans="1:27" x14ac:dyDescent="0.25">
      <c r="A377">
        <v>171.25200000000001</v>
      </c>
      <c r="B377">
        <v>24.225000000000001</v>
      </c>
      <c r="C377">
        <v>13.484</v>
      </c>
      <c r="J377">
        <f t="shared" si="113"/>
        <v>106.19539393939397</v>
      </c>
      <c r="K377">
        <f t="shared" si="114"/>
        <v>255.72560606060611</v>
      </c>
      <c r="L377">
        <f t="shared" si="115"/>
        <v>95.91845454545458</v>
      </c>
      <c r="M377" t="e">
        <f t="shared" si="116"/>
        <v>#DIV/0!</v>
      </c>
      <c r="N377" t="e">
        <f t="shared" si="117"/>
        <v>#DIV/0!</v>
      </c>
      <c r="O377" t="e">
        <f t="shared" si="118"/>
        <v>#DIV/0!</v>
      </c>
      <c r="P377" t="e">
        <f t="shared" si="118"/>
        <v>#DIV/0!</v>
      </c>
      <c r="Q377" t="e">
        <f t="shared" si="118"/>
        <v>#DIV/0!</v>
      </c>
      <c r="T377">
        <f t="shared" si="105"/>
        <v>-140.80790909090913</v>
      </c>
      <c r="U377">
        <f t="shared" si="106"/>
        <v>5.2020454545454982</v>
      </c>
      <c r="V377">
        <f t="shared" si="107"/>
        <v>-45.848454545454445</v>
      </c>
      <c r="W377" t="e">
        <f t="shared" si="108"/>
        <v>#DIV/0!</v>
      </c>
      <c r="X377" t="e">
        <f t="shared" si="109"/>
        <v>#DIV/0!</v>
      </c>
      <c r="Y377" t="e">
        <f t="shared" si="110"/>
        <v>#DIV/0!</v>
      </c>
      <c r="Z377" t="e">
        <f t="shared" si="111"/>
        <v>#DIV/0!</v>
      </c>
      <c r="AA377" t="e">
        <f t="shared" si="112"/>
        <v>#DIV/0!</v>
      </c>
    </row>
    <row r="378" spans="1:27" x14ac:dyDescent="0.25">
      <c r="A378">
        <v>50.656999999999996</v>
      </c>
      <c r="B378">
        <v>23.798999999999999</v>
      </c>
      <c r="C378">
        <v>59.756</v>
      </c>
      <c r="J378">
        <f t="shared" si="113"/>
        <v>101.71575757575761</v>
      </c>
      <c r="K378">
        <f t="shared" si="114"/>
        <v>261.03227272727275</v>
      </c>
      <c r="L378">
        <f t="shared" si="115"/>
        <v>106.0008484848485</v>
      </c>
      <c r="M378" t="e">
        <f t="shared" si="116"/>
        <v>#DIV/0!</v>
      </c>
      <c r="N378" t="e">
        <f t="shared" si="117"/>
        <v>#DIV/0!</v>
      </c>
      <c r="O378" t="e">
        <f t="shared" si="118"/>
        <v>#DIV/0!</v>
      </c>
      <c r="P378" t="e">
        <f t="shared" si="118"/>
        <v>#DIV/0!</v>
      </c>
      <c r="Q378" t="e">
        <f t="shared" si="118"/>
        <v>#DIV/0!</v>
      </c>
      <c r="T378">
        <f t="shared" si="105"/>
        <v>-145.28754545454549</v>
      </c>
      <c r="U378">
        <f t="shared" si="106"/>
        <v>10.508712121212142</v>
      </c>
      <c r="V378">
        <f t="shared" si="107"/>
        <v>-35.76606060606052</v>
      </c>
      <c r="W378" t="e">
        <f t="shared" si="108"/>
        <v>#DIV/0!</v>
      </c>
      <c r="X378" t="e">
        <f t="shared" si="109"/>
        <v>#DIV/0!</v>
      </c>
      <c r="Y378" t="e">
        <f t="shared" si="110"/>
        <v>#DIV/0!</v>
      </c>
      <c r="Z378" t="e">
        <f t="shared" si="111"/>
        <v>#DIV/0!</v>
      </c>
      <c r="AA378" t="e">
        <f t="shared" si="112"/>
        <v>#DIV/0!</v>
      </c>
    </row>
    <row r="379" spans="1:27" x14ac:dyDescent="0.25">
      <c r="A379">
        <v>43.893000000000001</v>
      </c>
      <c r="B379">
        <v>127.38500000000001</v>
      </c>
      <c r="C379">
        <v>115.47799999999999</v>
      </c>
      <c r="J379">
        <f t="shared" si="113"/>
        <v>103.45133333333335</v>
      </c>
      <c r="K379">
        <f t="shared" si="114"/>
        <v>261.65672727272727</v>
      </c>
      <c r="L379">
        <f t="shared" si="115"/>
        <v>110.43063636363638</v>
      </c>
      <c r="M379" t="e">
        <f t="shared" si="116"/>
        <v>#DIV/0!</v>
      </c>
      <c r="N379" t="e">
        <f t="shared" si="117"/>
        <v>#DIV/0!</v>
      </c>
      <c r="O379" t="e">
        <f t="shared" si="118"/>
        <v>#DIV/0!</v>
      </c>
      <c r="P379" t="e">
        <f t="shared" si="118"/>
        <v>#DIV/0!</v>
      </c>
      <c r="Q379" t="e">
        <f t="shared" si="118"/>
        <v>#DIV/0!</v>
      </c>
      <c r="T379">
        <f t="shared" si="105"/>
        <v>-143.55196969696976</v>
      </c>
      <c r="U379">
        <f t="shared" si="106"/>
        <v>11.133166666666654</v>
      </c>
      <c r="V379">
        <f t="shared" si="107"/>
        <v>-31.336272727272643</v>
      </c>
      <c r="W379" t="e">
        <f t="shared" si="108"/>
        <v>#DIV/0!</v>
      </c>
      <c r="X379" t="e">
        <f t="shared" si="109"/>
        <v>#DIV/0!</v>
      </c>
      <c r="Y379" t="e">
        <f t="shared" si="110"/>
        <v>#DIV/0!</v>
      </c>
      <c r="Z379" t="e">
        <f t="shared" si="111"/>
        <v>#DIV/0!</v>
      </c>
      <c r="AA379" t="e">
        <f t="shared" si="112"/>
        <v>#DIV/0!</v>
      </c>
    </row>
    <row r="380" spans="1:27" x14ac:dyDescent="0.25">
      <c r="A380">
        <v>250.346</v>
      </c>
      <c r="B380">
        <v>290.30399999999997</v>
      </c>
      <c r="C380">
        <v>46.16</v>
      </c>
      <c r="J380">
        <f t="shared" si="113"/>
        <v>107.32218181818183</v>
      </c>
      <c r="K380">
        <f t="shared" si="114"/>
        <v>259.12860606060616</v>
      </c>
      <c r="L380">
        <f t="shared" si="115"/>
        <v>109.79042424242427</v>
      </c>
      <c r="M380" t="e">
        <f t="shared" si="116"/>
        <v>#DIV/0!</v>
      </c>
      <c r="N380" t="e">
        <f t="shared" si="117"/>
        <v>#DIV/0!</v>
      </c>
      <c r="O380" t="e">
        <f t="shared" si="118"/>
        <v>#DIV/0!</v>
      </c>
      <c r="P380" t="e">
        <f t="shared" si="118"/>
        <v>#DIV/0!</v>
      </c>
      <c r="Q380" t="e">
        <f t="shared" si="118"/>
        <v>#DIV/0!</v>
      </c>
      <c r="T380">
        <f t="shared" si="105"/>
        <v>-139.68112121212127</v>
      </c>
      <c r="U380">
        <f t="shared" si="106"/>
        <v>8.6050454545455466</v>
      </c>
      <c r="V380">
        <f t="shared" si="107"/>
        <v>-31.976484848484759</v>
      </c>
      <c r="W380" t="e">
        <f t="shared" si="108"/>
        <v>#DIV/0!</v>
      </c>
      <c r="X380" t="e">
        <f t="shared" si="109"/>
        <v>#DIV/0!</v>
      </c>
      <c r="Y380" t="e">
        <f t="shared" si="110"/>
        <v>#DIV/0!</v>
      </c>
      <c r="Z380" t="e">
        <f t="shared" si="111"/>
        <v>#DIV/0!</v>
      </c>
      <c r="AA380" t="e">
        <f t="shared" si="112"/>
        <v>#DIV/0!</v>
      </c>
    </row>
    <row r="381" spans="1:27" x14ac:dyDescent="0.25">
      <c r="A381">
        <v>197.036</v>
      </c>
      <c r="B381">
        <v>399.65699999999998</v>
      </c>
      <c r="C381">
        <v>14.311999999999999</v>
      </c>
      <c r="J381">
        <f t="shared" si="113"/>
        <v>109.00251515151515</v>
      </c>
      <c r="K381">
        <f t="shared" si="114"/>
        <v>252.71512121212126</v>
      </c>
      <c r="L381">
        <f t="shared" si="115"/>
        <v>113.88784848484852</v>
      </c>
      <c r="M381" t="e">
        <f t="shared" si="116"/>
        <v>#DIV/0!</v>
      </c>
      <c r="N381" t="e">
        <f t="shared" si="117"/>
        <v>#DIV/0!</v>
      </c>
      <c r="O381" t="e">
        <f t="shared" si="118"/>
        <v>#DIV/0!</v>
      </c>
      <c r="P381" t="e">
        <f t="shared" si="118"/>
        <v>#DIV/0!</v>
      </c>
      <c r="Q381" t="e">
        <f t="shared" si="118"/>
        <v>#DIV/0!</v>
      </c>
      <c r="T381">
        <f t="shared" si="105"/>
        <v>-138.00078787878795</v>
      </c>
      <c r="U381">
        <f t="shared" si="106"/>
        <v>2.1915606060606478</v>
      </c>
      <c r="V381">
        <f t="shared" si="107"/>
        <v>-27.879060606060506</v>
      </c>
      <c r="W381" t="e">
        <f t="shared" si="108"/>
        <v>#DIV/0!</v>
      </c>
      <c r="X381" t="e">
        <f t="shared" si="109"/>
        <v>#DIV/0!</v>
      </c>
      <c r="Y381" t="e">
        <f t="shared" si="110"/>
        <v>#DIV/0!</v>
      </c>
      <c r="Z381" t="e">
        <f t="shared" si="111"/>
        <v>#DIV/0!</v>
      </c>
      <c r="AA381" t="e">
        <f t="shared" si="112"/>
        <v>#DIV/0!</v>
      </c>
    </row>
    <row r="382" spans="1:27" x14ac:dyDescent="0.25">
      <c r="A382">
        <v>210.255</v>
      </c>
      <c r="B382">
        <v>439.983</v>
      </c>
      <c r="C382">
        <v>44.534999999999997</v>
      </c>
      <c r="J382">
        <f t="shared" si="113"/>
        <v>108.00909090909093</v>
      </c>
      <c r="K382">
        <f t="shared" si="114"/>
        <v>245.38133333333334</v>
      </c>
      <c r="L382">
        <f t="shared" si="115"/>
        <v>115.68215151515155</v>
      </c>
      <c r="M382" t="e">
        <f t="shared" si="116"/>
        <v>#DIV/0!</v>
      </c>
      <c r="N382" t="e">
        <f t="shared" si="117"/>
        <v>#DIV/0!</v>
      </c>
      <c r="O382" t="e">
        <f t="shared" si="118"/>
        <v>#DIV/0!</v>
      </c>
      <c r="P382" t="e">
        <f t="shared" si="118"/>
        <v>#DIV/0!</v>
      </c>
      <c r="Q382" t="e">
        <f t="shared" si="118"/>
        <v>#DIV/0!</v>
      </c>
      <c r="T382">
        <f t="shared" si="105"/>
        <v>-138.99421212121217</v>
      </c>
      <c r="U382">
        <f t="shared" si="106"/>
        <v>-5.1422272727272684</v>
      </c>
      <c r="V382">
        <f t="shared" si="107"/>
        <v>-26.084757575757479</v>
      </c>
      <c r="W382" t="e">
        <f t="shared" si="108"/>
        <v>#DIV/0!</v>
      </c>
      <c r="X382" t="e">
        <f t="shared" si="109"/>
        <v>#DIV/0!</v>
      </c>
      <c r="Y382" t="e">
        <f t="shared" si="110"/>
        <v>#DIV/0!</v>
      </c>
      <c r="Z382" t="e">
        <f t="shared" si="111"/>
        <v>#DIV/0!</v>
      </c>
      <c r="AA382" t="e">
        <f t="shared" si="112"/>
        <v>#DIV/0!</v>
      </c>
    </row>
    <row r="383" spans="1:27" x14ac:dyDescent="0.25">
      <c r="A383">
        <v>223.75899999999999</v>
      </c>
      <c r="B383">
        <v>434.13299999999998</v>
      </c>
      <c r="C383">
        <v>95.762</v>
      </c>
      <c r="J383">
        <f t="shared" si="113"/>
        <v>103.22951515151517</v>
      </c>
      <c r="K383">
        <f t="shared" si="114"/>
        <v>239.54709090909094</v>
      </c>
      <c r="L383">
        <f t="shared" si="115"/>
        <v>115.23675757575759</v>
      </c>
      <c r="M383" t="e">
        <f t="shared" si="116"/>
        <v>#DIV/0!</v>
      </c>
      <c r="N383" t="e">
        <f t="shared" si="117"/>
        <v>#DIV/0!</v>
      </c>
      <c r="O383" t="e">
        <f t="shared" si="118"/>
        <v>#DIV/0!</v>
      </c>
      <c r="P383" t="e">
        <f t="shared" si="118"/>
        <v>#DIV/0!</v>
      </c>
      <c r="Q383" t="e">
        <f t="shared" si="118"/>
        <v>#DIV/0!</v>
      </c>
      <c r="T383">
        <f t="shared" si="105"/>
        <v>-143.77378787878791</v>
      </c>
      <c r="U383">
        <f t="shared" si="106"/>
        <v>-10.976469696969673</v>
      </c>
      <c r="V383">
        <f t="shared" si="107"/>
        <v>-26.530151515151431</v>
      </c>
      <c r="W383" t="e">
        <f t="shared" si="108"/>
        <v>#DIV/0!</v>
      </c>
      <c r="X383" t="e">
        <f t="shared" si="109"/>
        <v>#DIV/0!</v>
      </c>
      <c r="Y383" t="e">
        <f t="shared" si="110"/>
        <v>#DIV/0!</v>
      </c>
      <c r="Z383" t="e">
        <f t="shared" si="111"/>
        <v>#DIV/0!</v>
      </c>
      <c r="AA383" t="e">
        <f t="shared" si="112"/>
        <v>#DIV/0!</v>
      </c>
    </row>
    <row r="384" spans="1:27" x14ac:dyDescent="0.25">
      <c r="A384">
        <v>140.905</v>
      </c>
      <c r="B384">
        <v>389.68700000000001</v>
      </c>
      <c r="C384">
        <v>114.753</v>
      </c>
      <c r="J384">
        <f t="shared" si="113"/>
        <v>101.61927272727274</v>
      </c>
      <c r="K384">
        <f t="shared" si="114"/>
        <v>233.22912121212127</v>
      </c>
      <c r="L384">
        <f t="shared" si="115"/>
        <v>116.03496969696972</v>
      </c>
      <c r="M384" t="e">
        <f t="shared" si="116"/>
        <v>#DIV/0!</v>
      </c>
      <c r="N384" t="e">
        <f t="shared" si="117"/>
        <v>#DIV/0!</v>
      </c>
      <c r="O384" t="e">
        <f t="shared" si="118"/>
        <v>#DIV/0!</v>
      </c>
      <c r="P384" t="e">
        <f t="shared" si="118"/>
        <v>#DIV/0!</v>
      </c>
      <c r="Q384" t="e">
        <f t="shared" si="118"/>
        <v>#DIV/0!</v>
      </c>
      <c r="T384">
        <f t="shared" si="105"/>
        <v>-145.38403030303036</v>
      </c>
      <c r="U384">
        <f t="shared" si="106"/>
        <v>-17.294439393939342</v>
      </c>
      <c r="V384">
        <f t="shared" si="107"/>
        <v>-25.7319393939393</v>
      </c>
      <c r="W384" t="e">
        <f t="shared" si="108"/>
        <v>#DIV/0!</v>
      </c>
      <c r="X384" t="e">
        <f t="shared" si="109"/>
        <v>#DIV/0!</v>
      </c>
      <c r="Y384" t="e">
        <f t="shared" si="110"/>
        <v>#DIV/0!</v>
      </c>
      <c r="Z384" t="e">
        <f t="shared" si="111"/>
        <v>#DIV/0!</v>
      </c>
      <c r="AA384" t="e">
        <f t="shared" si="112"/>
        <v>#DIV/0!</v>
      </c>
    </row>
    <row r="385" spans="1:27" x14ac:dyDescent="0.25">
      <c r="A385">
        <v>92.114000000000004</v>
      </c>
      <c r="B385">
        <v>381.91500000000002</v>
      </c>
      <c r="C385">
        <v>142.744</v>
      </c>
      <c r="J385">
        <f t="shared" si="113"/>
        <v>100.23415151515152</v>
      </c>
      <c r="K385">
        <f t="shared" si="114"/>
        <v>227.96681818181821</v>
      </c>
      <c r="L385">
        <f t="shared" si="115"/>
        <v>117.97924242424244</v>
      </c>
      <c r="M385" t="e">
        <f t="shared" si="116"/>
        <v>#DIV/0!</v>
      </c>
      <c r="N385" t="e">
        <f t="shared" si="117"/>
        <v>#DIV/0!</v>
      </c>
      <c r="O385" t="e">
        <f t="shared" si="118"/>
        <v>#DIV/0!</v>
      </c>
      <c r="P385" t="e">
        <f t="shared" si="118"/>
        <v>#DIV/0!</v>
      </c>
      <c r="Q385" t="e">
        <f t="shared" si="118"/>
        <v>#DIV/0!</v>
      </c>
      <c r="T385">
        <f t="shared" si="105"/>
        <v>-146.76915151515158</v>
      </c>
      <c r="U385">
        <f t="shared" si="106"/>
        <v>-22.556742424242401</v>
      </c>
      <c r="V385">
        <f t="shared" si="107"/>
        <v>-23.787666666666581</v>
      </c>
      <c r="W385" t="e">
        <f t="shared" si="108"/>
        <v>#DIV/0!</v>
      </c>
      <c r="X385" t="e">
        <f t="shared" si="109"/>
        <v>#DIV/0!</v>
      </c>
      <c r="Y385" t="e">
        <f t="shared" si="110"/>
        <v>#DIV/0!</v>
      </c>
      <c r="Z385" t="e">
        <f t="shared" si="111"/>
        <v>#DIV/0!</v>
      </c>
      <c r="AA385" t="e">
        <f t="shared" si="112"/>
        <v>#DIV/0!</v>
      </c>
    </row>
    <row r="386" spans="1:27" x14ac:dyDescent="0.25">
      <c r="A386">
        <v>198.93700000000001</v>
      </c>
      <c r="B386">
        <v>236.346</v>
      </c>
      <c r="C386">
        <v>165.36799999999999</v>
      </c>
      <c r="J386">
        <f t="shared" si="113"/>
        <v>100.22293939393941</v>
      </c>
      <c r="K386">
        <f t="shared" si="114"/>
        <v>222.73957575757578</v>
      </c>
      <c r="L386">
        <f t="shared" si="115"/>
        <v>118.28857575757579</v>
      </c>
      <c r="M386" t="e">
        <f t="shared" si="116"/>
        <v>#DIV/0!</v>
      </c>
      <c r="N386" t="e">
        <f t="shared" si="117"/>
        <v>#DIV/0!</v>
      </c>
      <c r="O386" t="e">
        <f t="shared" si="118"/>
        <v>#DIV/0!</v>
      </c>
      <c r="P386" t="e">
        <f t="shared" si="118"/>
        <v>#DIV/0!</v>
      </c>
      <c r="Q386" t="e">
        <f t="shared" si="118"/>
        <v>#DIV/0!</v>
      </c>
      <c r="T386">
        <f t="shared" si="105"/>
        <v>-146.78036363636369</v>
      </c>
      <c r="U386">
        <f t="shared" si="106"/>
        <v>-27.783984848484835</v>
      </c>
      <c r="V386">
        <f t="shared" si="107"/>
        <v>-23.478333333333239</v>
      </c>
      <c r="W386" t="e">
        <f t="shared" si="108"/>
        <v>#DIV/0!</v>
      </c>
      <c r="X386" t="e">
        <f t="shared" si="109"/>
        <v>#DIV/0!</v>
      </c>
      <c r="Y386" t="e">
        <f t="shared" si="110"/>
        <v>#DIV/0!</v>
      </c>
      <c r="Z386" t="e">
        <f t="shared" si="111"/>
        <v>#DIV/0!</v>
      </c>
      <c r="AA386" t="e">
        <f t="shared" si="112"/>
        <v>#DIV/0!</v>
      </c>
    </row>
    <row r="387" spans="1:27" x14ac:dyDescent="0.25">
      <c r="A387">
        <v>208.71799999999999</v>
      </c>
      <c r="B387">
        <v>212.78100000000001</v>
      </c>
      <c r="C387">
        <v>207.465</v>
      </c>
      <c r="J387">
        <f t="shared" si="113"/>
        <v>97.416757575757586</v>
      </c>
      <c r="K387">
        <f t="shared" si="114"/>
        <v>223.08993939393943</v>
      </c>
      <c r="L387">
        <f t="shared" si="115"/>
        <v>118.75003030303033</v>
      </c>
      <c r="M387" t="e">
        <f t="shared" si="116"/>
        <v>#DIV/0!</v>
      </c>
      <c r="N387" t="e">
        <f t="shared" si="117"/>
        <v>#DIV/0!</v>
      </c>
      <c r="O387" t="e">
        <f t="shared" si="118"/>
        <v>#DIV/0!</v>
      </c>
      <c r="P387" t="e">
        <f t="shared" si="118"/>
        <v>#DIV/0!</v>
      </c>
      <c r="Q387" t="e">
        <f t="shared" si="118"/>
        <v>#DIV/0!</v>
      </c>
      <c r="T387">
        <f t="shared" si="105"/>
        <v>-149.5865454545455</v>
      </c>
      <c r="U387">
        <f t="shared" si="106"/>
        <v>-27.433621212121182</v>
      </c>
      <c r="V387">
        <f t="shared" si="107"/>
        <v>-23.016878787878696</v>
      </c>
      <c r="W387" t="e">
        <f t="shared" si="108"/>
        <v>#DIV/0!</v>
      </c>
      <c r="X387" t="e">
        <f t="shared" si="109"/>
        <v>#DIV/0!</v>
      </c>
      <c r="Y387" t="e">
        <f t="shared" si="110"/>
        <v>#DIV/0!</v>
      </c>
      <c r="Z387" t="e">
        <f t="shared" si="111"/>
        <v>#DIV/0!</v>
      </c>
      <c r="AA387" t="e">
        <f t="shared" si="112"/>
        <v>#DIV/0!</v>
      </c>
    </row>
    <row r="388" spans="1:27" x14ac:dyDescent="0.25">
      <c r="A388">
        <v>15.164</v>
      </c>
      <c r="B388">
        <v>353.423</v>
      </c>
      <c r="C388">
        <v>265.37599999999998</v>
      </c>
      <c r="J388">
        <f t="shared" si="113"/>
        <v>95.065151515151527</v>
      </c>
      <c r="K388">
        <f t="shared" si="114"/>
        <v>226.60124242424249</v>
      </c>
      <c r="L388">
        <f t="shared" si="115"/>
        <v>116.97596969696971</v>
      </c>
      <c r="M388" t="e">
        <f t="shared" si="116"/>
        <v>#DIV/0!</v>
      </c>
      <c r="N388" t="e">
        <f t="shared" si="117"/>
        <v>#DIV/0!</v>
      </c>
      <c r="O388" t="e">
        <f t="shared" si="118"/>
        <v>#DIV/0!</v>
      </c>
      <c r="P388" t="e">
        <f t="shared" si="118"/>
        <v>#DIV/0!</v>
      </c>
      <c r="Q388" t="e">
        <f t="shared" si="118"/>
        <v>#DIV/0!</v>
      </c>
      <c r="T388">
        <f t="shared" ref="T388:T451" si="119">J388-($J$2699)</f>
        <v>-151.93815151515156</v>
      </c>
      <c r="U388">
        <f t="shared" ref="U388:U451" si="120">K388-($K$2699)</f>
        <v>-23.922318181818127</v>
      </c>
      <c r="V388">
        <f t="shared" ref="V388:V451" si="121">L388-($L$2699)</f>
        <v>-24.790939393939311</v>
      </c>
      <c r="W388" t="e">
        <f t="shared" ref="W388:W451" si="122">M388-($M$2699)</f>
        <v>#DIV/0!</v>
      </c>
      <c r="X388" t="e">
        <f t="shared" ref="X388:X451" si="123">N388-($N$2699)</f>
        <v>#DIV/0!</v>
      </c>
      <c r="Y388" t="e">
        <f t="shared" ref="Y388:Y451" si="124">O388-($O$2699)</f>
        <v>#DIV/0!</v>
      </c>
      <c r="Z388" t="e">
        <f t="shared" ref="Z388:Z451" si="125">P388-($P$2699)</f>
        <v>#DIV/0!</v>
      </c>
      <c r="AA388" t="e">
        <f t="shared" ref="AA388:AA451" si="126">Q388-($Q$2699)</f>
        <v>#DIV/0!</v>
      </c>
    </row>
    <row r="389" spans="1:27" x14ac:dyDescent="0.25">
      <c r="A389">
        <v>4.3650000000000002</v>
      </c>
      <c r="B389">
        <v>291.78500000000003</v>
      </c>
      <c r="C389">
        <v>273.774</v>
      </c>
      <c r="J389">
        <f t="shared" ref="J389:J452" si="127">AVERAGE(A389:A421)</f>
        <v>95.75263636363637</v>
      </c>
      <c r="K389">
        <f t="shared" si="114"/>
        <v>220.73478787878793</v>
      </c>
      <c r="L389">
        <f t="shared" si="115"/>
        <v>112.95112121212119</v>
      </c>
      <c r="M389" t="e">
        <f t="shared" si="116"/>
        <v>#DIV/0!</v>
      </c>
      <c r="N389" t="e">
        <f t="shared" si="117"/>
        <v>#DIV/0!</v>
      </c>
      <c r="O389" t="e">
        <f t="shared" si="118"/>
        <v>#DIV/0!</v>
      </c>
      <c r="P389" t="e">
        <f t="shared" si="118"/>
        <v>#DIV/0!</v>
      </c>
      <c r="Q389" t="e">
        <f t="shared" si="118"/>
        <v>#DIV/0!</v>
      </c>
      <c r="T389">
        <f t="shared" si="119"/>
        <v>-151.25066666666675</v>
      </c>
      <c r="U389">
        <f t="shared" si="120"/>
        <v>-29.788772727272686</v>
      </c>
      <c r="V389">
        <f t="shared" si="121"/>
        <v>-28.81578787878783</v>
      </c>
      <c r="W389" t="e">
        <f t="shared" si="122"/>
        <v>#DIV/0!</v>
      </c>
      <c r="X389" t="e">
        <f t="shared" si="123"/>
        <v>#DIV/0!</v>
      </c>
      <c r="Y389" t="e">
        <f t="shared" si="124"/>
        <v>#DIV/0!</v>
      </c>
      <c r="Z389" t="e">
        <f t="shared" si="125"/>
        <v>#DIV/0!</v>
      </c>
      <c r="AA389" t="e">
        <f t="shared" si="126"/>
        <v>#DIV/0!</v>
      </c>
    </row>
    <row r="390" spans="1:27" x14ac:dyDescent="0.25">
      <c r="A390">
        <v>117.456</v>
      </c>
      <c r="B390">
        <v>95.007999999999996</v>
      </c>
      <c r="C390">
        <v>115.374</v>
      </c>
      <c r="J390">
        <f t="shared" si="127"/>
        <v>97.049090909090921</v>
      </c>
      <c r="K390">
        <f t="shared" si="114"/>
        <v>228.38721212121217</v>
      </c>
      <c r="L390">
        <f t="shared" si="115"/>
        <v>111.66490909090909</v>
      </c>
      <c r="M390" t="e">
        <f t="shared" si="116"/>
        <v>#DIV/0!</v>
      </c>
      <c r="N390" t="e">
        <f t="shared" si="117"/>
        <v>#DIV/0!</v>
      </c>
      <c r="O390" t="e">
        <f t="shared" si="118"/>
        <v>#DIV/0!</v>
      </c>
      <c r="P390" t="e">
        <f t="shared" si="118"/>
        <v>#DIV/0!</v>
      </c>
      <c r="Q390" t="e">
        <f t="shared" si="118"/>
        <v>#DIV/0!</v>
      </c>
      <c r="T390">
        <f t="shared" si="119"/>
        <v>-149.95421212121218</v>
      </c>
      <c r="U390">
        <f t="shared" si="120"/>
        <v>-22.13634848484844</v>
      </c>
      <c r="V390">
        <f t="shared" si="121"/>
        <v>-30.101999999999933</v>
      </c>
      <c r="W390" t="e">
        <f t="shared" si="122"/>
        <v>#DIV/0!</v>
      </c>
      <c r="X390" t="e">
        <f t="shared" si="123"/>
        <v>#DIV/0!</v>
      </c>
      <c r="Y390" t="e">
        <f t="shared" si="124"/>
        <v>#DIV/0!</v>
      </c>
      <c r="Z390" t="e">
        <f t="shared" si="125"/>
        <v>#DIV/0!</v>
      </c>
      <c r="AA390" t="e">
        <f t="shared" si="126"/>
        <v>#DIV/0!</v>
      </c>
    </row>
    <row r="391" spans="1:27" x14ac:dyDescent="0.25">
      <c r="A391">
        <v>37.673000000000002</v>
      </c>
      <c r="B391">
        <v>194.739</v>
      </c>
      <c r="C391">
        <v>32.091999999999999</v>
      </c>
      <c r="J391">
        <f t="shared" si="127"/>
        <v>100.19624242424243</v>
      </c>
      <c r="K391">
        <f t="shared" si="114"/>
        <v>229.95690909090916</v>
      </c>
      <c r="L391">
        <f t="shared" si="115"/>
        <v>115.65351515151517</v>
      </c>
      <c r="M391" t="e">
        <f t="shared" si="116"/>
        <v>#DIV/0!</v>
      </c>
      <c r="N391" t="e">
        <f t="shared" si="117"/>
        <v>#DIV/0!</v>
      </c>
      <c r="O391" t="e">
        <f t="shared" si="118"/>
        <v>#DIV/0!</v>
      </c>
      <c r="P391" t="e">
        <f t="shared" si="118"/>
        <v>#DIV/0!</v>
      </c>
      <c r="Q391" t="e">
        <f t="shared" si="118"/>
        <v>#DIV/0!</v>
      </c>
      <c r="T391">
        <f t="shared" si="119"/>
        <v>-146.80706060606067</v>
      </c>
      <c r="U391">
        <f t="shared" si="120"/>
        <v>-20.566651515151449</v>
      </c>
      <c r="V391">
        <f t="shared" si="121"/>
        <v>-26.113393939393859</v>
      </c>
      <c r="W391" t="e">
        <f t="shared" si="122"/>
        <v>#DIV/0!</v>
      </c>
      <c r="X391" t="e">
        <f t="shared" si="123"/>
        <v>#DIV/0!</v>
      </c>
      <c r="Y391" t="e">
        <f t="shared" si="124"/>
        <v>#DIV/0!</v>
      </c>
      <c r="Z391" t="e">
        <f t="shared" si="125"/>
        <v>#DIV/0!</v>
      </c>
      <c r="AA391" t="e">
        <f t="shared" si="126"/>
        <v>#DIV/0!</v>
      </c>
    </row>
    <row r="392" spans="1:27" x14ac:dyDescent="0.25">
      <c r="A392">
        <v>27.713999999999999</v>
      </c>
      <c r="B392">
        <v>89.174000000000007</v>
      </c>
      <c r="C392">
        <v>71.063000000000002</v>
      </c>
      <c r="J392">
        <f t="shared" si="127"/>
        <v>104.8178787878788</v>
      </c>
      <c r="K392">
        <f t="shared" si="114"/>
        <v>224.95827272727274</v>
      </c>
      <c r="L392">
        <f t="shared" si="115"/>
        <v>117.90624242424244</v>
      </c>
      <c r="M392" t="e">
        <f t="shared" si="116"/>
        <v>#DIV/0!</v>
      </c>
      <c r="N392" t="e">
        <f t="shared" si="117"/>
        <v>#DIV/0!</v>
      </c>
      <c r="O392" t="e">
        <f t="shared" si="118"/>
        <v>#DIV/0!</v>
      </c>
      <c r="P392" t="e">
        <f t="shared" si="118"/>
        <v>#DIV/0!</v>
      </c>
      <c r="Q392" t="e">
        <f t="shared" si="118"/>
        <v>#DIV/0!</v>
      </c>
      <c r="T392">
        <f t="shared" si="119"/>
        <v>-142.18542424242429</v>
      </c>
      <c r="U392">
        <f t="shared" si="120"/>
        <v>-25.565287878787871</v>
      </c>
      <c r="V392">
        <f t="shared" si="121"/>
        <v>-23.860666666666589</v>
      </c>
      <c r="W392" t="e">
        <f t="shared" si="122"/>
        <v>#DIV/0!</v>
      </c>
      <c r="X392" t="e">
        <f t="shared" si="123"/>
        <v>#DIV/0!</v>
      </c>
      <c r="Y392" t="e">
        <f t="shared" si="124"/>
        <v>#DIV/0!</v>
      </c>
      <c r="Z392" t="e">
        <f t="shared" si="125"/>
        <v>#DIV/0!</v>
      </c>
      <c r="AA392" t="e">
        <f t="shared" si="126"/>
        <v>#DIV/0!</v>
      </c>
    </row>
    <row r="393" spans="1:27" x14ac:dyDescent="0.25">
      <c r="A393">
        <v>84.409000000000006</v>
      </c>
      <c r="B393">
        <v>124.676</v>
      </c>
      <c r="C393">
        <v>127.276</v>
      </c>
      <c r="J393">
        <f t="shared" si="127"/>
        <v>107.55639393939396</v>
      </c>
      <c r="K393">
        <f t="shared" si="114"/>
        <v>223.56106060606058</v>
      </c>
      <c r="L393">
        <f t="shared" si="115"/>
        <v>117.51645454545455</v>
      </c>
      <c r="M393" t="e">
        <f t="shared" si="116"/>
        <v>#DIV/0!</v>
      </c>
      <c r="N393" t="e">
        <f t="shared" si="117"/>
        <v>#DIV/0!</v>
      </c>
      <c r="O393" t="e">
        <f t="shared" si="118"/>
        <v>#DIV/0!</v>
      </c>
      <c r="P393" t="e">
        <f t="shared" si="118"/>
        <v>#DIV/0!</v>
      </c>
      <c r="Q393" t="e">
        <f t="shared" si="118"/>
        <v>#DIV/0!</v>
      </c>
      <c r="T393">
        <f t="shared" si="119"/>
        <v>-139.44690909090914</v>
      </c>
      <c r="U393">
        <f t="shared" si="120"/>
        <v>-26.962500000000034</v>
      </c>
      <c r="V393">
        <f t="shared" si="121"/>
        <v>-24.250454545454474</v>
      </c>
      <c r="W393" t="e">
        <f t="shared" si="122"/>
        <v>#DIV/0!</v>
      </c>
      <c r="X393" t="e">
        <f t="shared" si="123"/>
        <v>#DIV/0!</v>
      </c>
      <c r="Y393" t="e">
        <f t="shared" si="124"/>
        <v>#DIV/0!</v>
      </c>
      <c r="Z393" t="e">
        <f t="shared" si="125"/>
        <v>#DIV/0!</v>
      </c>
      <c r="AA393" t="e">
        <f t="shared" si="126"/>
        <v>#DIV/0!</v>
      </c>
    </row>
    <row r="394" spans="1:27" x14ac:dyDescent="0.25">
      <c r="A394">
        <v>71.796999999999997</v>
      </c>
      <c r="B394">
        <v>264.90499999999997</v>
      </c>
      <c r="C394">
        <v>68.164000000000001</v>
      </c>
      <c r="J394">
        <f t="shared" si="127"/>
        <v>113.66654545454547</v>
      </c>
      <c r="K394">
        <f t="shared" si="114"/>
        <v>221.9885151515152</v>
      </c>
      <c r="L394">
        <f t="shared" si="115"/>
        <v>115.91275757575758</v>
      </c>
      <c r="M394" t="e">
        <f t="shared" si="116"/>
        <v>#DIV/0!</v>
      </c>
      <c r="N394" t="e">
        <f t="shared" si="117"/>
        <v>#DIV/0!</v>
      </c>
      <c r="O394" t="e">
        <f t="shared" si="118"/>
        <v>#DIV/0!</v>
      </c>
      <c r="P394" t="e">
        <f t="shared" si="118"/>
        <v>#DIV/0!</v>
      </c>
      <c r="Q394" t="e">
        <f t="shared" si="118"/>
        <v>#DIV/0!</v>
      </c>
      <c r="T394">
        <f t="shared" si="119"/>
        <v>-133.33675757575764</v>
      </c>
      <c r="U394">
        <f t="shared" si="120"/>
        <v>-28.535045454545411</v>
      </c>
      <c r="V394">
        <f t="shared" si="121"/>
        <v>-25.854151515151443</v>
      </c>
      <c r="W394" t="e">
        <f t="shared" si="122"/>
        <v>#DIV/0!</v>
      </c>
      <c r="X394" t="e">
        <f t="shared" si="123"/>
        <v>#DIV/0!</v>
      </c>
      <c r="Y394" t="e">
        <f t="shared" si="124"/>
        <v>#DIV/0!</v>
      </c>
      <c r="Z394" t="e">
        <f t="shared" si="125"/>
        <v>#DIV/0!</v>
      </c>
      <c r="AA394" t="e">
        <f t="shared" si="126"/>
        <v>#DIV/0!</v>
      </c>
    </row>
    <row r="395" spans="1:27" x14ac:dyDescent="0.25">
      <c r="A395">
        <v>140.21899999999999</v>
      </c>
      <c r="B395">
        <v>329.88</v>
      </c>
      <c r="C395">
        <v>17.221</v>
      </c>
      <c r="J395">
        <f t="shared" si="127"/>
        <v>113.59772727272727</v>
      </c>
      <c r="K395">
        <f t="shared" si="114"/>
        <v>222.18484848484852</v>
      </c>
      <c r="L395">
        <f t="shared" si="115"/>
        <v>115.58857575757574</v>
      </c>
      <c r="M395" t="e">
        <f t="shared" si="116"/>
        <v>#DIV/0!</v>
      </c>
      <c r="N395" t="e">
        <f t="shared" si="117"/>
        <v>#DIV/0!</v>
      </c>
      <c r="O395" t="e">
        <f t="shared" si="118"/>
        <v>#DIV/0!</v>
      </c>
      <c r="P395" t="e">
        <f t="shared" si="118"/>
        <v>#DIV/0!</v>
      </c>
      <c r="Q395" t="e">
        <f t="shared" si="118"/>
        <v>#DIV/0!</v>
      </c>
      <c r="T395">
        <f t="shared" si="119"/>
        <v>-133.40557575757583</v>
      </c>
      <c r="U395">
        <f t="shared" si="120"/>
        <v>-28.338712121212097</v>
      </c>
      <c r="V395">
        <f t="shared" si="121"/>
        <v>-26.178333333333285</v>
      </c>
      <c r="W395" t="e">
        <f t="shared" si="122"/>
        <v>#DIV/0!</v>
      </c>
      <c r="X395" t="e">
        <f t="shared" si="123"/>
        <v>#DIV/0!</v>
      </c>
      <c r="Y395" t="e">
        <f t="shared" si="124"/>
        <v>#DIV/0!</v>
      </c>
      <c r="Z395" t="e">
        <f t="shared" si="125"/>
        <v>#DIV/0!</v>
      </c>
      <c r="AA395" t="e">
        <f t="shared" si="126"/>
        <v>#DIV/0!</v>
      </c>
    </row>
    <row r="396" spans="1:27" x14ac:dyDescent="0.25">
      <c r="A396">
        <v>68.962999999999994</v>
      </c>
      <c r="B396">
        <v>172.26400000000001</v>
      </c>
      <c r="C396">
        <v>26.260999999999999</v>
      </c>
      <c r="J396">
        <f t="shared" si="127"/>
        <v>113.35539393939393</v>
      </c>
      <c r="K396">
        <f t="shared" si="114"/>
        <v>221.39378787878786</v>
      </c>
      <c r="L396">
        <f t="shared" si="115"/>
        <v>117.08430303030302</v>
      </c>
      <c r="M396" t="e">
        <f t="shared" si="116"/>
        <v>#DIV/0!</v>
      </c>
      <c r="N396" t="e">
        <f t="shared" si="117"/>
        <v>#DIV/0!</v>
      </c>
      <c r="O396" t="e">
        <f t="shared" si="118"/>
        <v>#DIV/0!</v>
      </c>
      <c r="P396" t="e">
        <f t="shared" si="118"/>
        <v>#DIV/0!</v>
      </c>
      <c r="Q396" t="e">
        <f t="shared" si="118"/>
        <v>#DIV/0!</v>
      </c>
      <c r="T396">
        <f t="shared" si="119"/>
        <v>-133.64790909090917</v>
      </c>
      <c r="U396">
        <f t="shared" si="120"/>
        <v>-29.129772727272751</v>
      </c>
      <c r="V396">
        <f t="shared" si="121"/>
        <v>-24.682606060606005</v>
      </c>
      <c r="W396" t="e">
        <f t="shared" si="122"/>
        <v>#DIV/0!</v>
      </c>
      <c r="X396" t="e">
        <f t="shared" si="123"/>
        <v>#DIV/0!</v>
      </c>
      <c r="Y396" t="e">
        <f t="shared" si="124"/>
        <v>#DIV/0!</v>
      </c>
      <c r="Z396" t="e">
        <f t="shared" si="125"/>
        <v>#DIV/0!</v>
      </c>
      <c r="AA396" t="e">
        <f t="shared" si="126"/>
        <v>#DIV/0!</v>
      </c>
    </row>
    <row r="397" spans="1:27" x14ac:dyDescent="0.25">
      <c r="A397">
        <v>113.92700000000001</v>
      </c>
      <c r="B397">
        <v>259.74700000000001</v>
      </c>
      <c r="C397">
        <v>58.79</v>
      </c>
      <c r="J397">
        <f t="shared" si="127"/>
        <v>113.30712121212122</v>
      </c>
      <c r="K397">
        <f t="shared" si="114"/>
        <v>223.36266666666668</v>
      </c>
      <c r="L397">
        <f t="shared" si="115"/>
        <v>119.06584848484846</v>
      </c>
      <c r="M397" t="e">
        <f t="shared" si="116"/>
        <v>#DIV/0!</v>
      </c>
      <c r="N397" t="e">
        <f t="shared" si="117"/>
        <v>#DIV/0!</v>
      </c>
      <c r="O397" t="e">
        <f t="shared" si="118"/>
        <v>#DIV/0!</v>
      </c>
      <c r="P397" t="e">
        <f t="shared" si="118"/>
        <v>#DIV/0!</v>
      </c>
      <c r="Q397" t="e">
        <f t="shared" si="118"/>
        <v>#DIV/0!</v>
      </c>
      <c r="T397">
        <f t="shared" si="119"/>
        <v>-133.69618181818188</v>
      </c>
      <c r="U397">
        <f t="shared" si="120"/>
        <v>-27.160893939393929</v>
      </c>
      <c r="V397">
        <f t="shared" si="121"/>
        <v>-22.701060606060565</v>
      </c>
      <c r="W397" t="e">
        <f t="shared" si="122"/>
        <v>#DIV/0!</v>
      </c>
      <c r="X397" t="e">
        <f t="shared" si="123"/>
        <v>#DIV/0!</v>
      </c>
      <c r="Y397" t="e">
        <f t="shared" si="124"/>
        <v>#DIV/0!</v>
      </c>
      <c r="Z397" t="e">
        <f t="shared" si="125"/>
        <v>#DIV/0!</v>
      </c>
      <c r="AA397" t="e">
        <f t="shared" si="126"/>
        <v>#DIV/0!</v>
      </c>
    </row>
    <row r="398" spans="1:27" x14ac:dyDescent="0.25">
      <c r="A398">
        <v>80.034000000000006</v>
      </c>
      <c r="B398">
        <v>200.16399999999999</v>
      </c>
      <c r="C398">
        <v>104.845</v>
      </c>
      <c r="J398">
        <f t="shared" si="127"/>
        <v>111.54336363636365</v>
      </c>
      <c r="K398">
        <f t="shared" si="114"/>
        <v>220.13366666666664</v>
      </c>
      <c r="L398">
        <f t="shared" si="115"/>
        <v>120.15766666666666</v>
      </c>
      <c r="M398" t="e">
        <f t="shared" si="116"/>
        <v>#DIV/0!</v>
      </c>
      <c r="N398" t="e">
        <f t="shared" si="117"/>
        <v>#DIV/0!</v>
      </c>
      <c r="O398" t="e">
        <f t="shared" si="118"/>
        <v>#DIV/0!</v>
      </c>
      <c r="P398" t="e">
        <f t="shared" si="118"/>
        <v>#DIV/0!</v>
      </c>
      <c r="Q398" t="e">
        <f t="shared" si="118"/>
        <v>#DIV/0!</v>
      </c>
      <c r="T398">
        <f t="shared" si="119"/>
        <v>-135.45993939393946</v>
      </c>
      <c r="U398">
        <f t="shared" si="120"/>
        <v>-30.389893939393971</v>
      </c>
      <c r="V398">
        <f t="shared" si="121"/>
        <v>-21.609242424242368</v>
      </c>
      <c r="W398" t="e">
        <f t="shared" si="122"/>
        <v>#DIV/0!</v>
      </c>
      <c r="X398" t="e">
        <f t="shared" si="123"/>
        <v>#DIV/0!</v>
      </c>
      <c r="Y398" t="e">
        <f t="shared" si="124"/>
        <v>#DIV/0!</v>
      </c>
      <c r="Z398" t="e">
        <f t="shared" si="125"/>
        <v>#DIV/0!</v>
      </c>
      <c r="AA398" t="e">
        <f t="shared" si="126"/>
        <v>#DIV/0!</v>
      </c>
    </row>
    <row r="399" spans="1:27" x14ac:dyDescent="0.25">
      <c r="A399">
        <v>65.795000000000002</v>
      </c>
      <c r="B399">
        <v>248.06</v>
      </c>
      <c r="C399">
        <v>168.23500000000001</v>
      </c>
      <c r="J399">
        <f t="shared" si="127"/>
        <v>110.80230303030304</v>
      </c>
      <c r="K399">
        <f t="shared" si="114"/>
        <v>218.69936363636361</v>
      </c>
      <c r="L399">
        <f t="shared" si="115"/>
        <v>122.0899393939394</v>
      </c>
      <c r="M399" t="e">
        <f t="shared" si="116"/>
        <v>#DIV/0!</v>
      </c>
      <c r="N399" t="e">
        <f t="shared" si="117"/>
        <v>#DIV/0!</v>
      </c>
      <c r="O399" t="e">
        <f t="shared" si="118"/>
        <v>#DIV/0!</v>
      </c>
      <c r="P399" t="e">
        <f t="shared" si="118"/>
        <v>#DIV/0!</v>
      </c>
      <c r="Q399" t="e">
        <f t="shared" si="118"/>
        <v>#DIV/0!</v>
      </c>
      <c r="T399">
        <f t="shared" si="119"/>
        <v>-136.20100000000008</v>
      </c>
      <c r="U399">
        <f t="shared" si="120"/>
        <v>-31.824196969696999</v>
      </c>
      <c r="V399">
        <f t="shared" si="121"/>
        <v>-19.676969696969621</v>
      </c>
      <c r="W399" t="e">
        <f t="shared" si="122"/>
        <v>#DIV/0!</v>
      </c>
      <c r="X399" t="e">
        <f t="shared" si="123"/>
        <v>#DIV/0!</v>
      </c>
      <c r="Y399" t="e">
        <f t="shared" si="124"/>
        <v>#DIV/0!</v>
      </c>
      <c r="Z399" t="e">
        <f t="shared" si="125"/>
        <v>#DIV/0!</v>
      </c>
      <c r="AA399" t="e">
        <f t="shared" si="126"/>
        <v>#DIV/0!</v>
      </c>
    </row>
    <row r="400" spans="1:27" x14ac:dyDescent="0.25">
      <c r="A400">
        <v>45.116999999999997</v>
      </c>
      <c r="B400">
        <v>131.88999999999999</v>
      </c>
      <c r="C400">
        <v>98.424999999999997</v>
      </c>
      <c r="J400">
        <f t="shared" si="127"/>
        <v>111.29169696969697</v>
      </c>
      <c r="K400">
        <f t="shared" si="114"/>
        <v>218.41199999999998</v>
      </c>
      <c r="L400">
        <f t="shared" si="115"/>
        <v>123.06575757575756</v>
      </c>
      <c r="M400" t="e">
        <f t="shared" si="116"/>
        <v>#DIV/0!</v>
      </c>
      <c r="N400" t="e">
        <f t="shared" si="117"/>
        <v>#DIV/0!</v>
      </c>
      <c r="O400" t="e">
        <f t="shared" si="118"/>
        <v>#DIV/0!</v>
      </c>
      <c r="P400" t="e">
        <f t="shared" si="118"/>
        <v>#DIV/0!</v>
      </c>
      <c r="Q400" t="e">
        <f t="shared" si="118"/>
        <v>#DIV/0!</v>
      </c>
      <c r="T400">
        <f t="shared" si="119"/>
        <v>-135.71160606060613</v>
      </c>
      <c r="U400">
        <f t="shared" si="120"/>
        <v>-32.111560606060635</v>
      </c>
      <c r="V400">
        <f t="shared" si="121"/>
        <v>-18.701151515151466</v>
      </c>
      <c r="W400" t="e">
        <f t="shared" si="122"/>
        <v>#DIV/0!</v>
      </c>
      <c r="X400" t="e">
        <f t="shared" si="123"/>
        <v>#DIV/0!</v>
      </c>
      <c r="Y400" t="e">
        <f t="shared" si="124"/>
        <v>#DIV/0!</v>
      </c>
      <c r="Z400" t="e">
        <f t="shared" si="125"/>
        <v>#DIV/0!</v>
      </c>
      <c r="AA400" t="e">
        <f t="shared" si="126"/>
        <v>#DIV/0!</v>
      </c>
    </row>
    <row r="401" spans="1:27" x14ac:dyDescent="0.25">
      <c r="A401">
        <v>70.575999999999993</v>
      </c>
      <c r="B401">
        <v>352.517</v>
      </c>
      <c r="C401">
        <v>83.613</v>
      </c>
      <c r="J401">
        <f t="shared" si="127"/>
        <v>114.97333333333333</v>
      </c>
      <c r="K401">
        <f t="shared" si="114"/>
        <v>224.13218181818183</v>
      </c>
      <c r="L401">
        <f t="shared" si="115"/>
        <v>123.05993939393939</v>
      </c>
      <c r="M401" t="e">
        <f t="shared" si="116"/>
        <v>#DIV/0!</v>
      </c>
      <c r="N401" t="e">
        <f t="shared" si="117"/>
        <v>#DIV/0!</v>
      </c>
      <c r="O401" t="e">
        <f t="shared" si="118"/>
        <v>#DIV/0!</v>
      </c>
      <c r="P401" t="e">
        <f t="shared" si="118"/>
        <v>#DIV/0!</v>
      </c>
      <c r="Q401" t="e">
        <f t="shared" si="118"/>
        <v>#DIV/0!</v>
      </c>
      <c r="T401">
        <f t="shared" si="119"/>
        <v>-132.02996969696977</v>
      </c>
      <c r="U401">
        <f t="shared" si="120"/>
        <v>-26.391378787878779</v>
      </c>
      <c r="V401">
        <f t="shared" si="121"/>
        <v>-18.706969696969637</v>
      </c>
      <c r="W401" t="e">
        <f t="shared" si="122"/>
        <v>#DIV/0!</v>
      </c>
      <c r="X401" t="e">
        <f t="shared" si="123"/>
        <v>#DIV/0!</v>
      </c>
      <c r="Y401" t="e">
        <f t="shared" si="124"/>
        <v>#DIV/0!</v>
      </c>
      <c r="Z401" t="e">
        <f t="shared" si="125"/>
        <v>#DIV/0!</v>
      </c>
      <c r="AA401" t="e">
        <f t="shared" si="126"/>
        <v>#DIV/0!</v>
      </c>
    </row>
    <row r="402" spans="1:27" x14ac:dyDescent="0.25">
      <c r="A402">
        <v>110.553</v>
      </c>
      <c r="B402">
        <v>341.37200000000001</v>
      </c>
      <c r="C402">
        <v>199.61799999999999</v>
      </c>
      <c r="J402">
        <f t="shared" si="127"/>
        <v>118.77672727272727</v>
      </c>
      <c r="K402">
        <f t="shared" si="114"/>
        <v>219.51954545454541</v>
      </c>
      <c r="L402">
        <f t="shared" si="115"/>
        <v>123.03860606060606</v>
      </c>
      <c r="M402" t="e">
        <f t="shared" si="116"/>
        <v>#DIV/0!</v>
      </c>
      <c r="N402" t="e">
        <f t="shared" si="117"/>
        <v>#DIV/0!</v>
      </c>
      <c r="O402" t="e">
        <f t="shared" si="118"/>
        <v>#DIV/0!</v>
      </c>
      <c r="P402" t="e">
        <f t="shared" si="118"/>
        <v>#DIV/0!</v>
      </c>
      <c r="Q402" t="e">
        <f t="shared" si="118"/>
        <v>#DIV/0!</v>
      </c>
      <c r="T402">
        <f t="shared" si="119"/>
        <v>-128.22657575757583</v>
      </c>
      <c r="U402">
        <f t="shared" si="120"/>
        <v>-31.004015151515205</v>
      </c>
      <c r="V402">
        <f t="shared" si="121"/>
        <v>-18.728303030302968</v>
      </c>
      <c r="W402" t="e">
        <f t="shared" si="122"/>
        <v>#DIV/0!</v>
      </c>
      <c r="X402" t="e">
        <f t="shared" si="123"/>
        <v>#DIV/0!</v>
      </c>
      <c r="Y402" t="e">
        <f t="shared" si="124"/>
        <v>#DIV/0!</v>
      </c>
      <c r="Z402" t="e">
        <f t="shared" si="125"/>
        <v>#DIV/0!</v>
      </c>
      <c r="AA402" t="e">
        <f t="shared" si="126"/>
        <v>#DIV/0!</v>
      </c>
    </row>
    <row r="403" spans="1:27" x14ac:dyDescent="0.25">
      <c r="A403">
        <v>137.82900000000001</v>
      </c>
      <c r="B403">
        <v>259.43599999999998</v>
      </c>
      <c r="C403">
        <v>111.367</v>
      </c>
      <c r="J403">
        <f t="shared" si="127"/>
        <v>125.69036363636364</v>
      </c>
      <c r="K403">
        <f t="shared" si="114"/>
        <v>218.95996969696967</v>
      </c>
      <c r="L403">
        <f t="shared" si="115"/>
        <v>122.27903030303031</v>
      </c>
      <c r="M403" t="e">
        <f t="shared" si="116"/>
        <v>#DIV/0!</v>
      </c>
      <c r="N403" t="e">
        <f t="shared" si="117"/>
        <v>#DIV/0!</v>
      </c>
      <c r="O403" t="e">
        <f t="shared" si="118"/>
        <v>#DIV/0!</v>
      </c>
      <c r="P403" t="e">
        <f t="shared" si="118"/>
        <v>#DIV/0!</v>
      </c>
      <c r="Q403" t="e">
        <f t="shared" si="118"/>
        <v>#DIV/0!</v>
      </c>
      <c r="T403">
        <f t="shared" si="119"/>
        <v>-121.31293939393946</v>
      </c>
      <c r="U403">
        <f t="shared" si="120"/>
        <v>-31.563590909090948</v>
      </c>
      <c r="V403">
        <f t="shared" si="121"/>
        <v>-19.487878787878714</v>
      </c>
      <c r="W403" t="e">
        <f t="shared" si="122"/>
        <v>#DIV/0!</v>
      </c>
      <c r="X403" t="e">
        <f t="shared" si="123"/>
        <v>#DIV/0!</v>
      </c>
      <c r="Y403" t="e">
        <f t="shared" si="124"/>
        <v>#DIV/0!</v>
      </c>
      <c r="Z403" t="e">
        <f t="shared" si="125"/>
        <v>#DIV/0!</v>
      </c>
      <c r="AA403" t="e">
        <f t="shared" si="126"/>
        <v>#DIV/0!</v>
      </c>
    </row>
    <row r="404" spans="1:27" x14ac:dyDescent="0.25">
      <c r="A404">
        <v>117.875</v>
      </c>
      <c r="B404">
        <v>420.56700000000001</v>
      </c>
      <c r="C404">
        <v>31.061</v>
      </c>
      <c r="J404">
        <f t="shared" si="127"/>
        <v>139.23078787878788</v>
      </c>
      <c r="K404">
        <f t="shared" ref="K404:K467" si="128">AVERAGE(B404:B436)</f>
        <v>219.24033333333333</v>
      </c>
      <c r="L404">
        <f t="shared" ref="L404:L467" si="129">AVERAGE(C404:C436)</f>
        <v>124.46366666666665</v>
      </c>
      <c r="M404" t="e">
        <f t="shared" ref="M404:M467" si="130">AVERAGE(D404:D436)</f>
        <v>#DIV/0!</v>
      </c>
      <c r="N404" t="e">
        <f t="shared" ref="N404:N467" si="131">AVERAGE(E404:E436)</f>
        <v>#DIV/0!</v>
      </c>
      <c r="O404" t="e">
        <f t="shared" ref="O404:Q467" si="132">AVERAGE(F404:F436)</f>
        <v>#DIV/0!</v>
      </c>
      <c r="P404" t="e">
        <f t="shared" si="132"/>
        <v>#DIV/0!</v>
      </c>
      <c r="Q404" t="e">
        <f t="shared" si="132"/>
        <v>#DIV/0!</v>
      </c>
      <c r="T404">
        <f t="shared" si="119"/>
        <v>-107.77251515151522</v>
      </c>
      <c r="U404">
        <f t="shared" si="120"/>
        <v>-31.283227272727288</v>
      </c>
      <c r="V404">
        <f t="shared" si="121"/>
        <v>-17.30324242424237</v>
      </c>
      <c r="W404" t="e">
        <f t="shared" si="122"/>
        <v>#DIV/0!</v>
      </c>
      <c r="X404" t="e">
        <f t="shared" si="123"/>
        <v>#DIV/0!</v>
      </c>
      <c r="Y404" t="e">
        <f t="shared" si="124"/>
        <v>#DIV/0!</v>
      </c>
      <c r="Z404" t="e">
        <f t="shared" si="125"/>
        <v>#DIV/0!</v>
      </c>
      <c r="AA404" t="e">
        <f t="shared" si="126"/>
        <v>#DIV/0!</v>
      </c>
    </row>
    <row r="405" spans="1:27" x14ac:dyDescent="0.25">
      <c r="A405">
        <v>24.035</v>
      </c>
      <c r="B405">
        <v>294.59500000000003</v>
      </c>
      <c r="C405">
        <v>89.082999999999998</v>
      </c>
      <c r="J405">
        <f t="shared" si="127"/>
        <v>148.08739393939393</v>
      </c>
      <c r="K405">
        <f t="shared" si="128"/>
        <v>217.50460606060605</v>
      </c>
      <c r="L405">
        <f t="shared" si="129"/>
        <v>125.77054545454546</v>
      </c>
      <c r="M405" t="e">
        <f t="shared" si="130"/>
        <v>#DIV/0!</v>
      </c>
      <c r="N405" t="e">
        <f t="shared" si="131"/>
        <v>#DIV/0!</v>
      </c>
      <c r="O405" t="e">
        <f t="shared" si="132"/>
        <v>#DIV/0!</v>
      </c>
      <c r="P405" t="e">
        <f t="shared" si="132"/>
        <v>#DIV/0!</v>
      </c>
      <c r="Q405" t="e">
        <f t="shared" si="132"/>
        <v>#DIV/0!</v>
      </c>
      <c r="T405">
        <f t="shared" si="119"/>
        <v>-98.915909090909167</v>
      </c>
      <c r="U405">
        <f t="shared" si="120"/>
        <v>-33.018954545454562</v>
      </c>
      <c r="V405">
        <f t="shared" si="121"/>
        <v>-15.996363636363569</v>
      </c>
      <c r="W405" t="e">
        <f t="shared" si="122"/>
        <v>#DIV/0!</v>
      </c>
      <c r="X405" t="e">
        <f t="shared" si="123"/>
        <v>#DIV/0!</v>
      </c>
      <c r="Y405" t="e">
        <f t="shared" si="124"/>
        <v>#DIV/0!</v>
      </c>
      <c r="Z405" t="e">
        <f t="shared" si="125"/>
        <v>#DIV/0!</v>
      </c>
      <c r="AA405" t="e">
        <f t="shared" si="126"/>
        <v>#DIV/0!</v>
      </c>
    </row>
    <row r="406" spans="1:27" x14ac:dyDescent="0.25">
      <c r="A406">
        <v>124.13800000000001</v>
      </c>
      <c r="B406">
        <v>237.535</v>
      </c>
      <c r="C406">
        <v>71.225999999999999</v>
      </c>
      <c r="J406">
        <f t="shared" si="127"/>
        <v>160.56948484848488</v>
      </c>
      <c r="K406">
        <f t="shared" si="128"/>
        <v>212.56072727272729</v>
      </c>
      <c r="L406">
        <f t="shared" si="129"/>
        <v>123.93103030303031</v>
      </c>
      <c r="M406" t="e">
        <f t="shared" si="130"/>
        <v>#DIV/0!</v>
      </c>
      <c r="N406" t="e">
        <f t="shared" si="131"/>
        <v>#DIV/0!</v>
      </c>
      <c r="O406" t="e">
        <f t="shared" si="132"/>
        <v>#DIV/0!</v>
      </c>
      <c r="P406" t="e">
        <f t="shared" si="132"/>
        <v>#DIV/0!</v>
      </c>
      <c r="Q406" t="e">
        <f t="shared" si="132"/>
        <v>#DIV/0!</v>
      </c>
      <c r="T406">
        <f t="shared" si="119"/>
        <v>-86.433818181818225</v>
      </c>
      <c r="U406">
        <f t="shared" si="120"/>
        <v>-37.962833333333322</v>
      </c>
      <c r="V406">
        <f t="shared" si="121"/>
        <v>-17.835878787878713</v>
      </c>
      <c r="W406" t="e">
        <f t="shared" si="122"/>
        <v>#DIV/0!</v>
      </c>
      <c r="X406" t="e">
        <f t="shared" si="123"/>
        <v>#DIV/0!</v>
      </c>
      <c r="Y406" t="e">
        <f t="shared" si="124"/>
        <v>#DIV/0!</v>
      </c>
      <c r="Z406" t="e">
        <f t="shared" si="125"/>
        <v>#DIV/0!</v>
      </c>
      <c r="AA406" t="e">
        <f t="shared" si="126"/>
        <v>#DIV/0!</v>
      </c>
    </row>
    <row r="407" spans="1:27" x14ac:dyDescent="0.25">
      <c r="A407">
        <v>209.137</v>
      </c>
      <c r="B407">
        <v>220.881</v>
      </c>
      <c r="C407">
        <v>19.75</v>
      </c>
      <c r="J407">
        <f t="shared" si="127"/>
        <v>164.1598181818182</v>
      </c>
      <c r="K407">
        <f t="shared" si="128"/>
        <v>208.84633333333338</v>
      </c>
      <c r="L407">
        <f t="shared" si="129"/>
        <v>122.42293939393939</v>
      </c>
      <c r="M407" t="e">
        <f t="shared" si="130"/>
        <v>#DIV/0!</v>
      </c>
      <c r="N407" t="e">
        <f t="shared" si="131"/>
        <v>#DIV/0!</v>
      </c>
      <c r="O407" t="e">
        <f t="shared" si="132"/>
        <v>#DIV/0!</v>
      </c>
      <c r="P407" t="e">
        <f t="shared" si="132"/>
        <v>#DIV/0!</v>
      </c>
      <c r="Q407" t="e">
        <f t="shared" si="132"/>
        <v>#DIV/0!</v>
      </c>
      <c r="T407">
        <f t="shared" si="119"/>
        <v>-82.843484848484906</v>
      </c>
      <c r="U407">
        <f t="shared" si="120"/>
        <v>-41.677227272727237</v>
      </c>
      <c r="V407">
        <f t="shared" si="121"/>
        <v>-19.343969696969637</v>
      </c>
      <c r="W407" t="e">
        <f t="shared" si="122"/>
        <v>#DIV/0!</v>
      </c>
      <c r="X407" t="e">
        <f t="shared" si="123"/>
        <v>#DIV/0!</v>
      </c>
      <c r="Y407" t="e">
        <f t="shared" si="124"/>
        <v>#DIV/0!</v>
      </c>
      <c r="Z407" t="e">
        <f t="shared" si="125"/>
        <v>#DIV/0!</v>
      </c>
      <c r="AA407" t="e">
        <f t="shared" si="126"/>
        <v>#DIV/0!</v>
      </c>
    </row>
    <row r="408" spans="1:27" x14ac:dyDescent="0.25">
      <c r="A408">
        <v>34.598999999999997</v>
      </c>
      <c r="B408">
        <v>267.108</v>
      </c>
      <c r="C408">
        <v>21.503</v>
      </c>
      <c r="J408">
        <f t="shared" si="127"/>
        <v>161.82906060606061</v>
      </c>
      <c r="K408">
        <f t="shared" si="128"/>
        <v>205.13554545454545</v>
      </c>
      <c r="L408">
        <f t="shared" si="129"/>
        <v>122.37957575757575</v>
      </c>
      <c r="M408" t="e">
        <f t="shared" si="130"/>
        <v>#DIV/0!</v>
      </c>
      <c r="N408" t="e">
        <f t="shared" si="131"/>
        <v>#DIV/0!</v>
      </c>
      <c r="O408" t="e">
        <f t="shared" si="132"/>
        <v>#DIV/0!</v>
      </c>
      <c r="P408" t="e">
        <f t="shared" si="132"/>
        <v>#DIV/0!</v>
      </c>
      <c r="Q408" t="e">
        <f t="shared" si="132"/>
        <v>#DIV/0!</v>
      </c>
      <c r="T408">
        <f t="shared" si="119"/>
        <v>-85.174242424242493</v>
      </c>
      <c r="U408">
        <f t="shared" si="120"/>
        <v>-45.388015151515162</v>
      </c>
      <c r="V408">
        <f t="shared" si="121"/>
        <v>-19.387333333333274</v>
      </c>
      <c r="W408" t="e">
        <f t="shared" si="122"/>
        <v>#DIV/0!</v>
      </c>
      <c r="X408" t="e">
        <f t="shared" si="123"/>
        <v>#DIV/0!</v>
      </c>
      <c r="Y408" t="e">
        <f t="shared" si="124"/>
        <v>#DIV/0!</v>
      </c>
      <c r="Z408" t="e">
        <f t="shared" si="125"/>
        <v>#DIV/0!</v>
      </c>
      <c r="AA408" t="e">
        <f t="shared" si="126"/>
        <v>#DIV/0!</v>
      </c>
    </row>
    <row r="409" spans="1:27" x14ac:dyDescent="0.25">
      <c r="A409">
        <v>15.201000000000001</v>
      </c>
      <c r="B409">
        <v>329.00400000000002</v>
      </c>
      <c r="C409">
        <v>91.375</v>
      </c>
      <c r="J409">
        <f t="shared" si="127"/>
        <v>161.35084848484848</v>
      </c>
      <c r="K409">
        <f t="shared" si="128"/>
        <v>199.65866666666668</v>
      </c>
      <c r="L409">
        <f t="shared" si="129"/>
        <v>122.92406060606059</v>
      </c>
      <c r="M409" t="e">
        <f t="shared" si="130"/>
        <v>#DIV/0!</v>
      </c>
      <c r="N409" t="e">
        <f t="shared" si="131"/>
        <v>#DIV/0!</v>
      </c>
      <c r="O409" t="e">
        <f t="shared" si="132"/>
        <v>#DIV/0!</v>
      </c>
      <c r="P409" t="e">
        <f t="shared" si="132"/>
        <v>#DIV/0!</v>
      </c>
      <c r="Q409" t="e">
        <f t="shared" si="132"/>
        <v>#DIV/0!</v>
      </c>
      <c r="T409">
        <f t="shared" si="119"/>
        <v>-85.652454545454617</v>
      </c>
      <c r="U409">
        <f t="shared" si="120"/>
        <v>-50.864893939393937</v>
      </c>
      <c r="V409">
        <f t="shared" si="121"/>
        <v>-18.842848484848432</v>
      </c>
      <c r="W409" t="e">
        <f t="shared" si="122"/>
        <v>#DIV/0!</v>
      </c>
      <c r="X409" t="e">
        <f t="shared" si="123"/>
        <v>#DIV/0!</v>
      </c>
      <c r="Y409" t="e">
        <f t="shared" si="124"/>
        <v>#DIV/0!</v>
      </c>
      <c r="Z409" t="e">
        <f t="shared" si="125"/>
        <v>#DIV/0!</v>
      </c>
      <c r="AA409" t="e">
        <f t="shared" si="126"/>
        <v>#DIV/0!</v>
      </c>
    </row>
    <row r="410" spans="1:27" x14ac:dyDescent="0.25">
      <c r="A410">
        <v>23.423999999999999</v>
      </c>
      <c r="B410">
        <v>199.345</v>
      </c>
      <c r="C410">
        <v>346.20299999999997</v>
      </c>
      <c r="J410">
        <f t="shared" si="127"/>
        <v>162.05163636363639</v>
      </c>
      <c r="K410">
        <f t="shared" si="128"/>
        <v>194.57666666666668</v>
      </c>
      <c r="L410">
        <f t="shared" si="129"/>
        <v>121.88545454545454</v>
      </c>
      <c r="M410" t="e">
        <f t="shared" si="130"/>
        <v>#DIV/0!</v>
      </c>
      <c r="N410" t="e">
        <f t="shared" si="131"/>
        <v>#DIV/0!</v>
      </c>
      <c r="O410" t="e">
        <f t="shared" si="132"/>
        <v>#DIV/0!</v>
      </c>
      <c r="P410" t="e">
        <f t="shared" si="132"/>
        <v>#DIV/0!</v>
      </c>
      <c r="Q410" t="e">
        <f t="shared" si="132"/>
        <v>#DIV/0!</v>
      </c>
      <c r="T410">
        <f t="shared" si="119"/>
        <v>-84.951666666666711</v>
      </c>
      <c r="U410">
        <f t="shared" si="120"/>
        <v>-55.946893939393931</v>
      </c>
      <c r="V410">
        <f t="shared" si="121"/>
        <v>-19.881454545454488</v>
      </c>
      <c r="W410" t="e">
        <f t="shared" si="122"/>
        <v>#DIV/0!</v>
      </c>
      <c r="X410" t="e">
        <f t="shared" si="123"/>
        <v>#DIV/0!</v>
      </c>
      <c r="Y410" t="e">
        <f t="shared" si="124"/>
        <v>#DIV/0!</v>
      </c>
      <c r="Z410" t="e">
        <f t="shared" si="125"/>
        <v>#DIV/0!</v>
      </c>
      <c r="AA410" t="e">
        <f t="shared" si="126"/>
        <v>#DIV/0!</v>
      </c>
    </row>
    <row r="411" spans="1:27" x14ac:dyDescent="0.25">
      <c r="A411">
        <v>107.931</v>
      </c>
      <c r="B411">
        <v>44.405999999999999</v>
      </c>
      <c r="C411">
        <v>205.93899999999999</v>
      </c>
      <c r="J411">
        <f t="shared" si="127"/>
        <v>162.81100000000004</v>
      </c>
      <c r="K411">
        <f t="shared" si="128"/>
        <v>194.16684848484851</v>
      </c>
      <c r="L411">
        <f t="shared" si="129"/>
        <v>113.28060606060605</v>
      </c>
      <c r="M411" t="e">
        <f t="shared" si="130"/>
        <v>#DIV/0!</v>
      </c>
      <c r="N411" t="e">
        <f t="shared" si="131"/>
        <v>#DIV/0!</v>
      </c>
      <c r="O411" t="e">
        <f t="shared" si="132"/>
        <v>#DIV/0!</v>
      </c>
      <c r="P411" t="e">
        <f t="shared" si="132"/>
        <v>#DIV/0!</v>
      </c>
      <c r="Q411" t="e">
        <f t="shared" si="132"/>
        <v>#DIV/0!</v>
      </c>
      <c r="T411">
        <f t="shared" si="119"/>
        <v>-84.192303030303066</v>
      </c>
      <c r="U411">
        <f t="shared" si="120"/>
        <v>-56.356712121212098</v>
      </c>
      <c r="V411">
        <f t="shared" si="121"/>
        <v>-28.486303030302977</v>
      </c>
      <c r="W411" t="e">
        <f t="shared" si="122"/>
        <v>#DIV/0!</v>
      </c>
      <c r="X411" t="e">
        <f t="shared" si="123"/>
        <v>#DIV/0!</v>
      </c>
      <c r="Y411" t="e">
        <f t="shared" si="124"/>
        <v>#DIV/0!</v>
      </c>
      <c r="Z411" t="e">
        <f t="shared" si="125"/>
        <v>#DIV/0!</v>
      </c>
      <c r="AA411" t="e">
        <f t="shared" si="126"/>
        <v>#DIV/0!</v>
      </c>
    </row>
    <row r="412" spans="1:27" x14ac:dyDescent="0.25">
      <c r="A412">
        <v>171.631</v>
      </c>
      <c r="B412">
        <v>43.957000000000001</v>
      </c>
      <c r="C412">
        <v>94.350999999999999</v>
      </c>
      <c r="J412">
        <f t="shared" si="127"/>
        <v>163.9396363636364</v>
      </c>
      <c r="K412">
        <f t="shared" si="128"/>
        <v>197.74624242424244</v>
      </c>
      <c r="L412">
        <f t="shared" si="129"/>
        <v>109.3669090909091</v>
      </c>
      <c r="M412" t="e">
        <f t="shared" si="130"/>
        <v>#DIV/0!</v>
      </c>
      <c r="N412" t="e">
        <f t="shared" si="131"/>
        <v>#DIV/0!</v>
      </c>
      <c r="O412" t="e">
        <f t="shared" si="132"/>
        <v>#DIV/0!</v>
      </c>
      <c r="P412" t="e">
        <f t="shared" si="132"/>
        <v>#DIV/0!</v>
      </c>
      <c r="Q412" t="e">
        <f t="shared" si="132"/>
        <v>#DIV/0!</v>
      </c>
      <c r="T412">
        <f t="shared" si="119"/>
        <v>-83.063666666666705</v>
      </c>
      <c r="U412">
        <f t="shared" si="120"/>
        <v>-52.777318181818174</v>
      </c>
      <c r="V412">
        <f t="shared" si="121"/>
        <v>-32.39999999999992</v>
      </c>
      <c r="W412" t="e">
        <f t="shared" si="122"/>
        <v>#DIV/0!</v>
      </c>
      <c r="X412" t="e">
        <f t="shared" si="123"/>
        <v>#DIV/0!</v>
      </c>
      <c r="Y412" t="e">
        <f t="shared" si="124"/>
        <v>#DIV/0!</v>
      </c>
      <c r="Z412" t="e">
        <f t="shared" si="125"/>
        <v>#DIV/0!</v>
      </c>
      <c r="AA412" t="e">
        <f t="shared" si="126"/>
        <v>#DIV/0!</v>
      </c>
    </row>
    <row r="413" spans="1:27" x14ac:dyDescent="0.25">
      <c r="A413">
        <v>305.79700000000003</v>
      </c>
      <c r="B413">
        <v>78.659000000000006</v>
      </c>
      <c r="C413">
        <v>181.375</v>
      </c>
      <c r="J413">
        <f t="shared" si="127"/>
        <v>165.99090909090913</v>
      </c>
      <c r="K413">
        <f t="shared" si="128"/>
        <v>202.27466666666669</v>
      </c>
      <c r="L413">
        <f t="shared" si="129"/>
        <v>109.7209393939394</v>
      </c>
      <c r="M413" t="e">
        <f t="shared" si="130"/>
        <v>#DIV/0!</v>
      </c>
      <c r="N413" t="e">
        <f t="shared" si="131"/>
        <v>#DIV/0!</v>
      </c>
      <c r="O413" t="e">
        <f t="shared" si="132"/>
        <v>#DIV/0!</v>
      </c>
      <c r="P413" t="e">
        <f t="shared" si="132"/>
        <v>#DIV/0!</v>
      </c>
      <c r="Q413" t="e">
        <f t="shared" si="132"/>
        <v>#DIV/0!</v>
      </c>
      <c r="T413">
        <f t="shared" si="119"/>
        <v>-81.012393939393974</v>
      </c>
      <c r="U413">
        <f t="shared" si="120"/>
        <v>-48.248893939393923</v>
      </c>
      <c r="V413">
        <f t="shared" si="121"/>
        <v>-32.045969696969621</v>
      </c>
      <c r="W413" t="e">
        <f t="shared" si="122"/>
        <v>#DIV/0!</v>
      </c>
      <c r="X413" t="e">
        <f t="shared" si="123"/>
        <v>#DIV/0!</v>
      </c>
      <c r="Y413" t="e">
        <f t="shared" si="124"/>
        <v>#DIV/0!</v>
      </c>
      <c r="Z413" t="e">
        <f t="shared" si="125"/>
        <v>#DIV/0!</v>
      </c>
      <c r="AA413" t="e">
        <f t="shared" si="126"/>
        <v>#DIV/0!</v>
      </c>
    </row>
    <row r="414" spans="1:27" x14ac:dyDescent="0.25">
      <c r="A414">
        <v>164.25299999999999</v>
      </c>
      <c r="B414">
        <v>157.642</v>
      </c>
      <c r="C414">
        <v>73.524000000000001</v>
      </c>
      <c r="J414">
        <f t="shared" si="127"/>
        <v>161.63818181818186</v>
      </c>
      <c r="K414">
        <f t="shared" si="128"/>
        <v>202.20003030303033</v>
      </c>
      <c r="L414">
        <f t="shared" si="129"/>
        <v>108.36027272727273</v>
      </c>
      <c r="M414" t="e">
        <f t="shared" si="130"/>
        <v>#DIV/0!</v>
      </c>
      <c r="N414" t="e">
        <f t="shared" si="131"/>
        <v>#DIV/0!</v>
      </c>
      <c r="O414" t="e">
        <f t="shared" si="132"/>
        <v>#DIV/0!</v>
      </c>
      <c r="P414" t="e">
        <f t="shared" si="132"/>
        <v>#DIV/0!</v>
      </c>
      <c r="Q414" t="e">
        <f t="shared" si="132"/>
        <v>#DIV/0!</v>
      </c>
      <c r="T414">
        <f t="shared" si="119"/>
        <v>-85.365121212121238</v>
      </c>
      <c r="U414">
        <f t="shared" si="120"/>
        <v>-48.323530303030282</v>
      </c>
      <c r="V414">
        <f t="shared" si="121"/>
        <v>-33.406636363636295</v>
      </c>
      <c r="W414" t="e">
        <f t="shared" si="122"/>
        <v>#DIV/0!</v>
      </c>
      <c r="X414" t="e">
        <f t="shared" si="123"/>
        <v>#DIV/0!</v>
      </c>
      <c r="Y414" t="e">
        <f t="shared" si="124"/>
        <v>#DIV/0!</v>
      </c>
      <c r="Z414" t="e">
        <f t="shared" si="125"/>
        <v>#DIV/0!</v>
      </c>
      <c r="AA414" t="e">
        <f t="shared" si="126"/>
        <v>#DIV/0!</v>
      </c>
    </row>
    <row r="415" spans="1:27" x14ac:dyDescent="0.25">
      <c r="A415">
        <v>52.529000000000003</v>
      </c>
      <c r="B415">
        <v>247.453</v>
      </c>
      <c r="C415">
        <v>29.837</v>
      </c>
      <c r="J415">
        <f t="shared" si="127"/>
        <v>167.26639393939396</v>
      </c>
      <c r="K415">
        <f t="shared" si="128"/>
        <v>199.84827272727273</v>
      </c>
      <c r="L415">
        <f t="shared" si="129"/>
        <v>108.55233333333334</v>
      </c>
      <c r="M415" t="e">
        <f t="shared" si="130"/>
        <v>#DIV/0!</v>
      </c>
      <c r="N415" t="e">
        <f t="shared" si="131"/>
        <v>#DIV/0!</v>
      </c>
      <c r="O415" t="e">
        <f t="shared" si="132"/>
        <v>#DIV/0!</v>
      </c>
      <c r="P415" t="e">
        <f t="shared" si="132"/>
        <v>#DIV/0!</v>
      </c>
      <c r="Q415" t="e">
        <f t="shared" si="132"/>
        <v>#DIV/0!</v>
      </c>
      <c r="T415">
        <f t="shared" si="119"/>
        <v>-79.736909090909137</v>
      </c>
      <c r="U415">
        <f t="shared" si="120"/>
        <v>-50.675287878787884</v>
      </c>
      <c r="V415">
        <f t="shared" si="121"/>
        <v>-33.214575757575687</v>
      </c>
      <c r="W415" t="e">
        <f t="shared" si="122"/>
        <v>#DIV/0!</v>
      </c>
      <c r="X415" t="e">
        <f t="shared" si="123"/>
        <v>#DIV/0!</v>
      </c>
      <c r="Y415" t="e">
        <f t="shared" si="124"/>
        <v>#DIV/0!</v>
      </c>
      <c r="Z415" t="e">
        <f t="shared" si="125"/>
        <v>#DIV/0!</v>
      </c>
      <c r="AA415" t="e">
        <f t="shared" si="126"/>
        <v>#DIV/0!</v>
      </c>
    </row>
    <row r="416" spans="1:27" x14ac:dyDescent="0.25">
      <c r="A416">
        <v>170.62100000000001</v>
      </c>
      <c r="B416">
        <v>225.64</v>
      </c>
      <c r="C416">
        <v>122.10299999999999</v>
      </c>
      <c r="J416">
        <f t="shared" si="127"/>
        <v>174.92072727272733</v>
      </c>
      <c r="K416">
        <f t="shared" si="128"/>
        <v>197.1377575757576</v>
      </c>
      <c r="L416">
        <f t="shared" si="129"/>
        <v>108.20206060606061</v>
      </c>
      <c r="M416" t="e">
        <f t="shared" si="130"/>
        <v>#DIV/0!</v>
      </c>
      <c r="N416" t="e">
        <f t="shared" si="131"/>
        <v>#DIV/0!</v>
      </c>
      <c r="O416" t="e">
        <f t="shared" si="132"/>
        <v>#DIV/0!</v>
      </c>
      <c r="P416" t="e">
        <f t="shared" si="132"/>
        <v>#DIV/0!</v>
      </c>
      <c r="Q416" t="e">
        <f t="shared" si="132"/>
        <v>#DIV/0!</v>
      </c>
      <c r="T416">
        <f t="shared" si="119"/>
        <v>-72.082575757575768</v>
      </c>
      <c r="U416">
        <f t="shared" si="120"/>
        <v>-53.385803030303009</v>
      </c>
      <c r="V416">
        <f t="shared" si="121"/>
        <v>-33.564848484848412</v>
      </c>
      <c r="W416" t="e">
        <f t="shared" si="122"/>
        <v>#DIV/0!</v>
      </c>
      <c r="X416" t="e">
        <f t="shared" si="123"/>
        <v>#DIV/0!</v>
      </c>
      <c r="Y416" t="e">
        <f t="shared" si="124"/>
        <v>#DIV/0!</v>
      </c>
      <c r="Z416" t="e">
        <f t="shared" si="125"/>
        <v>#DIV/0!</v>
      </c>
      <c r="AA416" t="e">
        <f t="shared" si="126"/>
        <v>#DIV/0!</v>
      </c>
    </row>
    <row r="417" spans="1:27" x14ac:dyDescent="0.25">
      <c r="A417">
        <v>95.195999999999998</v>
      </c>
      <c r="B417">
        <v>216.03100000000001</v>
      </c>
      <c r="C417">
        <v>178.91399999999999</v>
      </c>
      <c r="J417">
        <f t="shared" si="127"/>
        <v>178.73784848484854</v>
      </c>
      <c r="K417">
        <f t="shared" si="128"/>
        <v>191.42036363636365</v>
      </c>
      <c r="L417">
        <f t="shared" si="129"/>
        <v>105.07348484848485</v>
      </c>
      <c r="M417" t="e">
        <f t="shared" si="130"/>
        <v>#DIV/0!</v>
      </c>
      <c r="N417" t="e">
        <f t="shared" si="131"/>
        <v>#DIV/0!</v>
      </c>
      <c r="O417" t="e">
        <f t="shared" si="132"/>
        <v>#DIV/0!</v>
      </c>
      <c r="P417" t="e">
        <f t="shared" si="132"/>
        <v>#DIV/0!</v>
      </c>
      <c r="Q417" t="e">
        <f t="shared" si="132"/>
        <v>#DIV/0!</v>
      </c>
      <c r="T417">
        <f t="shared" si="119"/>
        <v>-68.26545454545456</v>
      </c>
      <c r="U417">
        <f t="shared" si="120"/>
        <v>-59.103196969696967</v>
      </c>
      <c r="V417">
        <f t="shared" si="121"/>
        <v>-36.693424242424172</v>
      </c>
      <c r="W417" t="e">
        <f t="shared" si="122"/>
        <v>#DIV/0!</v>
      </c>
      <c r="X417" t="e">
        <f t="shared" si="123"/>
        <v>#DIV/0!</v>
      </c>
      <c r="Y417" t="e">
        <f t="shared" si="124"/>
        <v>#DIV/0!</v>
      </c>
      <c r="Z417" t="e">
        <f t="shared" si="125"/>
        <v>#DIV/0!</v>
      </c>
      <c r="AA417" t="e">
        <f t="shared" si="126"/>
        <v>#DIV/0!</v>
      </c>
    </row>
    <row r="418" spans="1:27" x14ac:dyDescent="0.25">
      <c r="A418">
        <v>91.744</v>
      </c>
      <c r="B418">
        <v>209.416</v>
      </c>
      <c r="C418">
        <v>152.952</v>
      </c>
      <c r="J418">
        <f t="shared" si="127"/>
        <v>181.44824242424249</v>
      </c>
      <c r="K418">
        <f t="shared" si="128"/>
        <v>185.93451515151517</v>
      </c>
      <c r="L418">
        <f t="shared" si="129"/>
        <v>101.25</v>
      </c>
      <c r="M418" t="e">
        <f t="shared" si="130"/>
        <v>#DIV/0!</v>
      </c>
      <c r="N418" t="e">
        <f t="shared" si="131"/>
        <v>#DIV/0!</v>
      </c>
      <c r="O418" t="e">
        <f t="shared" si="132"/>
        <v>#DIV/0!</v>
      </c>
      <c r="P418" t="e">
        <f t="shared" si="132"/>
        <v>#DIV/0!</v>
      </c>
      <c r="Q418" t="e">
        <f t="shared" si="132"/>
        <v>#DIV/0!</v>
      </c>
      <c r="T418">
        <f t="shared" si="119"/>
        <v>-65.555060606060607</v>
      </c>
      <c r="U418">
        <f t="shared" si="120"/>
        <v>-64.589045454545442</v>
      </c>
      <c r="V418">
        <f t="shared" si="121"/>
        <v>-40.516909090909024</v>
      </c>
      <c r="W418" t="e">
        <f t="shared" si="122"/>
        <v>#DIV/0!</v>
      </c>
      <c r="X418" t="e">
        <f t="shared" si="123"/>
        <v>#DIV/0!</v>
      </c>
      <c r="Y418" t="e">
        <f t="shared" si="124"/>
        <v>#DIV/0!</v>
      </c>
      <c r="Z418" t="e">
        <f t="shared" si="125"/>
        <v>#DIV/0!</v>
      </c>
      <c r="AA418" t="e">
        <f t="shared" si="126"/>
        <v>#DIV/0!</v>
      </c>
    </row>
    <row r="419" spans="1:27" x14ac:dyDescent="0.25">
      <c r="A419">
        <v>106.333</v>
      </c>
      <c r="B419">
        <v>247.90799999999999</v>
      </c>
      <c r="C419">
        <v>180.596</v>
      </c>
      <c r="J419">
        <f t="shared" si="127"/>
        <v>186.56754545454552</v>
      </c>
      <c r="K419">
        <f t="shared" si="128"/>
        <v>180.40851515151513</v>
      </c>
      <c r="L419">
        <f t="shared" si="129"/>
        <v>99.571606060606058</v>
      </c>
      <c r="M419" t="e">
        <f t="shared" si="130"/>
        <v>#DIV/0!</v>
      </c>
      <c r="N419" t="e">
        <f t="shared" si="131"/>
        <v>#DIV/0!</v>
      </c>
      <c r="O419" t="e">
        <f t="shared" si="132"/>
        <v>#DIV/0!</v>
      </c>
      <c r="P419" t="e">
        <f t="shared" si="132"/>
        <v>#DIV/0!</v>
      </c>
      <c r="Q419" t="e">
        <f t="shared" si="132"/>
        <v>#DIV/0!</v>
      </c>
      <c r="T419">
        <f t="shared" si="119"/>
        <v>-60.435757575757577</v>
      </c>
      <c r="U419">
        <f t="shared" si="120"/>
        <v>-70.115045454545481</v>
      </c>
      <c r="V419">
        <f t="shared" si="121"/>
        <v>-42.195303030302966</v>
      </c>
      <c r="W419" t="e">
        <f t="shared" si="122"/>
        <v>#DIV/0!</v>
      </c>
      <c r="X419" t="e">
        <f t="shared" si="123"/>
        <v>#DIV/0!</v>
      </c>
      <c r="Y419" t="e">
        <f t="shared" si="124"/>
        <v>#DIV/0!</v>
      </c>
      <c r="Z419" t="e">
        <f t="shared" si="125"/>
        <v>#DIV/0!</v>
      </c>
      <c r="AA419" t="e">
        <f t="shared" si="126"/>
        <v>#DIV/0!</v>
      </c>
    </row>
    <row r="420" spans="1:27" x14ac:dyDescent="0.25">
      <c r="A420">
        <v>131.11500000000001</v>
      </c>
      <c r="B420">
        <v>328.654</v>
      </c>
      <c r="C420">
        <v>148.92099999999999</v>
      </c>
      <c r="J420">
        <f t="shared" si="127"/>
        <v>185.3772424242425</v>
      </c>
      <c r="K420">
        <f t="shared" si="128"/>
        <v>174.3028787878788</v>
      </c>
      <c r="L420">
        <f t="shared" si="129"/>
        <v>102.11690909090908</v>
      </c>
      <c r="M420" t="e">
        <f t="shared" si="130"/>
        <v>#DIV/0!</v>
      </c>
      <c r="N420" t="e">
        <f t="shared" si="131"/>
        <v>#DIV/0!</v>
      </c>
      <c r="O420" t="e">
        <f t="shared" si="132"/>
        <v>#DIV/0!</v>
      </c>
      <c r="P420" t="e">
        <f t="shared" si="132"/>
        <v>#DIV/0!</v>
      </c>
      <c r="Q420" t="e">
        <f t="shared" si="132"/>
        <v>#DIV/0!</v>
      </c>
      <c r="T420">
        <f t="shared" si="119"/>
        <v>-61.626060606060605</v>
      </c>
      <c r="U420">
        <f t="shared" si="120"/>
        <v>-76.220681818181816</v>
      </c>
      <c r="V420">
        <f t="shared" si="121"/>
        <v>-39.649999999999949</v>
      </c>
      <c r="W420" t="e">
        <f t="shared" si="122"/>
        <v>#DIV/0!</v>
      </c>
      <c r="X420" t="e">
        <f t="shared" si="123"/>
        <v>#DIV/0!</v>
      </c>
      <c r="Y420" t="e">
        <f t="shared" si="124"/>
        <v>#DIV/0!</v>
      </c>
      <c r="Z420" t="e">
        <f t="shared" si="125"/>
        <v>#DIV/0!</v>
      </c>
      <c r="AA420" t="e">
        <f t="shared" si="126"/>
        <v>#DIV/0!</v>
      </c>
    </row>
    <row r="421" spans="1:27" x14ac:dyDescent="0.25">
      <c r="A421">
        <v>37.850999999999999</v>
      </c>
      <c r="B421">
        <v>159.83000000000001</v>
      </c>
      <c r="C421">
        <v>132.55600000000001</v>
      </c>
      <c r="J421">
        <f t="shared" si="127"/>
        <v>184.53939393939399</v>
      </c>
      <c r="K421">
        <f t="shared" si="128"/>
        <v>167.32624242424242</v>
      </c>
      <c r="L421">
        <f t="shared" si="129"/>
        <v>107.30527272727272</v>
      </c>
      <c r="M421" t="e">
        <f t="shared" si="130"/>
        <v>#DIV/0!</v>
      </c>
      <c r="N421" t="e">
        <f t="shared" si="131"/>
        <v>#DIV/0!</v>
      </c>
      <c r="O421" t="e">
        <f t="shared" si="132"/>
        <v>#DIV/0!</v>
      </c>
      <c r="P421" t="e">
        <f t="shared" si="132"/>
        <v>#DIV/0!</v>
      </c>
      <c r="Q421" t="e">
        <f t="shared" si="132"/>
        <v>#DIV/0!</v>
      </c>
      <c r="T421">
        <f t="shared" si="119"/>
        <v>-62.463909090909112</v>
      </c>
      <c r="U421">
        <f t="shared" si="120"/>
        <v>-83.19731818181819</v>
      </c>
      <c r="V421">
        <f t="shared" si="121"/>
        <v>-34.461636363636302</v>
      </c>
      <c r="W421" t="e">
        <f t="shared" si="122"/>
        <v>#DIV/0!</v>
      </c>
      <c r="X421" t="e">
        <f t="shared" si="123"/>
        <v>#DIV/0!</v>
      </c>
      <c r="Y421" t="e">
        <f t="shared" si="124"/>
        <v>#DIV/0!</v>
      </c>
      <c r="Z421" t="e">
        <f t="shared" si="125"/>
        <v>#DIV/0!</v>
      </c>
      <c r="AA421" t="e">
        <f t="shared" si="126"/>
        <v>#DIV/0!</v>
      </c>
    </row>
    <row r="422" spans="1:27" x14ac:dyDescent="0.25">
      <c r="A422">
        <v>47.148000000000003</v>
      </c>
      <c r="B422">
        <v>544.31500000000005</v>
      </c>
      <c r="C422">
        <v>231.32900000000001</v>
      </c>
      <c r="J422">
        <f t="shared" si="127"/>
        <v>186.21187878787882</v>
      </c>
      <c r="K422">
        <f t="shared" si="128"/>
        <v>164.52203030303031</v>
      </c>
      <c r="L422">
        <f t="shared" si="129"/>
        <v>106.42078787878788</v>
      </c>
      <c r="M422" t="e">
        <f t="shared" si="130"/>
        <v>#DIV/0!</v>
      </c>
      <c r="N422" t="e">
        <f t="shared" si="131"/>
        <v>#DIV/0!</v>
      </c>
      <c r="O422" t="e">
        <f t="shared" si="132"/>
        <v>#DIV/0!</v>
      </c>
      <c r="P422" t="e">
        <f t="shared" si="132"/>
        <v>#DIV/0!</v>
      </c>
      <c r="Q422" t="e">
        <f t="shared" si="132"/>
        <v>#DIV/0!</v>
      </c>
      <c r="T422">
        <f t="shared" si="119"/>
        <v>-60.791424242424284</v>
      </c>
      <c r="U422">
        <f t="shared" si="120"/>
        <v>-86.001530303030307</v>
      </c>
      <c r="V422">
        <f t="shared" si="121"/>
        <v>-35.346121212121147</v>
      </c>
      <c r="W422" t="e">
        <f t="shared" si="122"/>
        <v>#DIV/0!</v>
      </c>
      <c r="X422" t="e">
        <f t="shared" si="123"/>
        <v>#DIV/0!</v>
      </c>
      <c r="Y422" t="e">
        <f t="shared" si="124"/>
        <v>#DIV/0!</v>
      </c>
      <c r="Z422" t="e">
        <f t="shared" si="125"/>
        <v>#DIV/0!</v>
      </c>
      <c r="AA422" t="e">
        <f t="shared" si="126"/>
        <v>#DIV/0!</v>
      </c>
    </row>
    <row r="423" spans="1:27" x14ac:dyDescent="0.25">
      <c r="A423">
        <v>221.31200000000001</v>
      </c>
      <c r="B423">
        <v>146.80799999999999</v>
      </c>
      <c r="C423">
        <v>246.99799999999999</v>
      </c>
      <c r="J423">
        <f t="shared" si="127"/>
        <v>189.80936363636366</v>
      </c>
      <c r="K423">
        <f t="shared" si="128"/>
        <v>149.54403030303033</v>
      </c>
      <c r="L423">
        <f t="shared" si="129"/>
        <v>99.757545454545451</v>
      </c>
      <c r="M423" t="e">
        <f t="shared" si="130"/>
        <v>#DIV/0!</v>
      </c>
      <c r="N423" t="e">
        <f t="shared" si="131"/>
        <v>#DIV/0!</v>
      </c>
      <c r="O423" t="e">
        <f t="shared" si="132"/>
        <v>#DIV/0!</v>
      </c>
      <c r="P423" t="e">
        <f t="shared" si="132"/>
        <v>#DIV/0!</v>
      </c>
      <c r="Q423" t="e">
        <f t="shared" si="132"/>
        <v>#DIV/0!</v>
      </c>
      <c r="T423">
        <f t="shared" si="119"/>
        <v>-57.193939393939445</v>
      </c>
      <c r="U423">
        <f t="shared" si="120"/>
        <v>-100.97953030303029</v>
      </c>
      <c r="V423">
        <f t="shared" si="121"/>
        <v>-42.009363636363574</v>
      </c>
      <c r="W423" t="e">
        <f t="shared" si="122"/>
        <v>#DIV/0!</v>
      </c>
      <c r="X423" t="e">
        <f t="shared" si="123"/>
        <v>#DIV/0!</v>
      </c>
      <c r="Y423" t="e">
        <f t="shared" si="124"/>
        <v>#DIV/0!</v>
      </c>
      <c r="Z423" t="e">
        <f t="shared" si="125"/>
        <v>#DIV/0!</v>
      </c>
      <c r="AA423" t="e">
        <f t="shared" si="126"/>
        <v>#DIV/0!</v>
      </c>
    </row>
    <row r="424" spans="1:27" x14ac:dyDescent="0.25">
      <c r="A424">
        <v>190.18700000000001</v>
      </c>
      <c r="B424">
        <v>29.783999999999999</v>
      </c>
      <c r="C424">
        <v>106.432</v>
      </c>
      <c r="J424">
        <f t="shared" si="127"/>
        <v>185.20733333333334</v>
      </c>
      <c r="K424">
        <f t="shared" si="128"/>
        <v>149.51572727272728</v>
      </c>
      <c r="L424">
        <f t="shared" si="129"/>
        <v>92.385090909090906</v>
      </c>
      <c r="M424" t="e">
        <f t="shared" si="130"/>
        <v>#DIV/0!</v>
      </c>
      <c r="N424" t="e">
        <f t="shared" si="131"/>
        <v>#DIV/0!</v>
      </c>
      <c r="O424" t="e">
        <f t="shared" si="132"/>
        <v>#DIV/0!</v>
      </c>
      <c r="P424" t="e">
        <f t="shared" si="132"/>
        <v>#DIV/0!</v>
      </c>
      <c r="Q424" t="e">
        <f t="shared" si="132"/>
        <v>#DIV/0!</v>
      </c>
      <c r="T424">
        <f t="shared" si="119"/>
        <v>-61.795969696969763</v>
      </c>
      <c r="U424">
        <f t="shared" si="120"/>
        <v>-101.00783333333334</v>
      </c>
      <c r="V424">
        <f t="shared" si="121"/>
        <v>-49.381818181818119</v>
      </c>
      <c r="W424" t="e">
        <f t="shared" si="122"/>
        <v>#DIV/0!</v>
      </c>
      <c r="X424" t="e">
        <f t="shared" si="123"/>
        <v>#DIV/0!</v>
      </c>
      <c r="Y424" t="e">
        <f t="shared" si="124"/>
        <v>#DIV/0!</v>
      </c>
      <c r="Z424" t="e">
        <f t="shared" si="125"/>
        <v>#DIV/0!</v>
      </c>
      <c r="AA424" t="e">
        <f t="shared" si="126"/>
        <v>#DIV/0!</v>
      </c>
    </row>
    <row r="425" spans="1:27" x14ac:dyDescent="0.25">
      <c r="A425">
        <v>118.08499999999999</v>
      </c>
      <c r="B425">
        <v>43.066000000000003</v>
      </c>
      <c r="C425">
        <v>58.2</v>
      </c>
      <c r="J425">
        <f t="shared" si="127"/>
        <v>182.41506060606065</v>
      </c>
      <c r="K425">
        <f t="shared" si="128"/>
        <v>152.27781818181819</v>
      </c>
      <c r="L425">
        <f t="shared" si="129"/>
        <v>89.475666666666655</v>
      </c>
      <c r="M425" t="e">
        <f t="shared" si="130"/>
        <v>#DIV/0!</v>
      </c>
      <c r="N425" t="e">
        <f t="shared" si="131"/>
        <v>#DIV/0!</v>
      </c>
      <c r="O425" t="e">
        <f t="shared" si="132"/>
        <v>#DIV/0!</v>
      </c>
      <c r="P425" t="e">
        <f t="shared" si="132"/>
        <v>#DIV/0!</v>
      </c>
      <c r="Q425" t="e">
        <f t="shared" si="132"/>
        <v>#DIV/0!</v>
      </c>
      <c r="T425">
        <f t="shared" si="119"/>
        <v>-64.588242424242452</v>
      </c>
      <c r="U425">
        <f t="shared" si="120"/>
        <v>-98.245742424242422</v>
      </c>
      <c r="V425">
        <f t="shared" si="121"/>
        <v>-52.29124242424237</v>
      </c>
      <c r="W425" t="e">
        <f t="shared" si="122"/>
        <v>#DIV/0!</v>
      </c>
      <c r="X425" t="e">
        <f t="shared" si="123"/>
        <v>#DIV/0!</v>
      </c>
      <c r="Y425" t="e">
        <f t="shared" si="124"/>
        <v>#DIV/0!</v>
      </c>
      <c r="Z425" t="e">
        <f t="shared" si="125"/>
        <v>#DIV/0!</v>
      </c>
      <c r="AA425" t="e">
        <f t="shared" si="126"/>
        <v>#DIV/0!</v>
      </c>
    </row>
    <row r="426" spans="1:27" x14ac:dyDescent="0.25">
      <c r="A426">
        <v>286.04399999999998</v>
      </c>
      <c r="B426">
        <v>72.781999999999996</v>
      </c>
      <c r="C426">
        <v>74.353999999999999</v>
      </c>
      <c r="J426">
        <f t="shared" si="127"/>
        <v>180.84715151515155</v>
      </c>
      <c r="K426">
        <f t="shared" si="128"/>
        <v>158.70315151515152</v>
      </c>
      <c r="L426">
        <f t="shared" si="129"/>
        <v>88.041181818181812</v>
      </c>
      <c r="M426" t="e">
        <f t="shared" si="130"/>
        <v>#DIV/0!</v>
      </c>
      <c r="N426" t="e">
        <f t="shared" si="131"/>
        <v>#DIV/0!</v>
      </c>
      <c r="O426" t="e">
        <f t="shared" si="132"/>
        <v>#DIV/0!</v>
      </c>
      <c r="P426" t="e">
        <f t="shared" si="132"/>
        <v>#DIV/0!</v>
      </c>
      <c r="Q426" t="e">
        <f t="shared" si="132"/>
        <v>#DIV/0!</v>
      </c>
      <c r="T426">
        <f t="shared" si="119"/>
        <v>-66.156151515151549</v>
      </c>
      <c r="U426">
        <f t="shared" si="120"/>
        <v>-91.820409090909095</v>
      </c>
      <c r="V426">
        <f t="shared" si="121"/>
        <v>-53.725727272727212</v>
      </c>
      <c r="W426" t="e">
        <f t="shared" si="122"/>
        <v>#DIV/0!</v>
      </c>
      <c r="X426" t="e">
        <f t="shared" si="123"/>
        <v>#DIV/0!</v>
      </c>
      <c r="Y426" t="e">
        <f t="shared" si="124"/>
        <v>#DIV/0!</v>
      </c>
      <c r="Z426" t="e">
        <f t="shared" si="125"/>
        <v>#DIV/0!</v>
      </c>
      <c r="AA426" t="e">
        <f t="shared" si="126"/>
        <v>#DIV/0!</v>
      </c>
    </row>
    <row r="427" spans="1:27" x14ac:dyDescent="0.25">
      <c r="A427">
        <v>69.525999999999996</v>
      </c>
      <c r="B427">
        <v>271.38400000000001</v>
      </c>
      <c r="C427">
        <v>57.466000000000001</v>
      </c>
      <c r="J427">
        <f t="shared" si="127"/>
        <v>177.22796969696969</v>
      </c>
      <c r="K427">
        <f t="shared" si="128"/>
        <v>171.13690909090909</v>
      </c>
      <c r="L427">
        <f t="shared" si="129"/>
        <v>86.34190909090907</v>
      </c>
      <c r="M427" t="e">
        <f t="shared" si="130"/>
        <v>#DIV/0!</v>
      </c>
      <c r="N427" t="e">
        <f t="shared" si="131"/>
        <v>#DIV/0!</v>
      </c>
      <c r="O427" t="e">
        <f t="shared" si="132"/>
        <v>#DIV/0!</v>
      </c>
      <c r="P427" t="e">
        <f t="shared" si="132"/>
        <v>#DIV/0!</v>
      </c>
      <c r="Q427" t="e">
        <f t="shared" si="132"/>
        <v>#DIV/0!</v>
      </c>
      <c r="T427">
        <f t="shared" si="119"/>
        <v>-69.775333333333407</v>
      </c>
      <c r="U427">
        <f t="shared" si="120"/>
        <v>-79.386651515151527</v>
      </c>
      <c r="V427">
        <f t="shared" si="121"/>
        <v>-55.424999999999955</v>
      </c>
      <c r="W427" t="e">
        <f t="shared" si="122"/>
        <v>#DIV/0!</v>
      </c>
      <c r="X427" t="e">
        <f t="shared" si="123"/>
        <v>#DIV/0!</v>
      </c>
      <c r="Y427" t="e">
        <f t="shared" si="124"/>
        <v>#DIV/0!</v>
      </c>
      <c r="Z427" t="e">
        <f t="shared" si="125"/>
        <v>#DIV/0!</v>
      </c>
      <c r="AA427" t="e">
        <f t="shared" si="126"/>
        <v>#DIV/0!</v>
      </c>
    </row>
    <row r="428" spans="1:27" x14ac:dyDescent="0.25">
      <c r="A428">
        <v>132.22200000000001</v>
      </c>
      <c r="B428">
        <v>303.77499999999998</v>
      </c>
      <c r="C428">
        <v>66.58</v>
      </c>
      <c r="J428">
        <f t="shared" si="127"/>
        <v>181.10421212121213</v>
      </c>
      <c r="K428">
        <f t="shared" si="128"/>
        <v>187.00193939393941</v>
      </c>
      <c r="L428">
        <f t="shared" si="129"/>
        <v>85.745727272727251</v>
      </c>
      <c r="M428" t="e">
        <f t="shared" si="130"/>
        <v>#DIV/0!</v>
      </c>
      <c r="N428" t="e">
        <f t="shared" si="131"/>
        <v>#DIV/0!</v>
      </c>
      <c r="O428" t="e">
        <f t="shared" si="132"/>
        <v>#DIV/0!</v>
      </c>
      <c r="P428" t="e">
        <f t="shared" si="132"/>
        <v>#DIV/0!</v>
      </c>
      <c r="Q428" t="e">
        <f t="shared" si="132"/>
        <v>#DIV/0!</v>
      </c>
      <c r="T428">
        <f t="shared" si="119"/>
        <v>-65.899090909090972</v>
      </c>
      <c r="U428">
        <f t="shared" si="120"/>
        <v>-63.521621212121204</v>
      </c>
      <c r="V428">
        <f t="shared" si="121"/>
        <v>-56.021181818181773</v>
      </c>
      <c r="W428" t="e">
        <f t="shared" si="122"/>
        <v>#DIV/0!</v>
      </c>
      <c r="X428" t="e">
        <f t="shared" si="123"/>
        <v>#DIV/0!</v>
      </c>
      <c r="Y428" t="e">
        <f t="shared" si="124"/>
        <v>#DIV/0!</v>
      </c>
      <c r="Z428" t="e">
        <f t="shared" si="125"/>
        <v>#DIV/0!</v>
      </c>
      <c r="AA428" t="e">
        <f t="shared" si="126"/>
        <v>#DIV/0!</v>
      </c>
    </row>
    <row r="429" spans="1:27" x14ac:dyDescent="0.25">
      <c r="A429">
        <v>67.37</v>
      </c>
      <c r="B429">
        <v>237.23699999999999</v>
      </c>
      <c r="C429">
        <v>91.652000000000001</v>
      </c>
      <c r="J429">
        <f t="shared" si="127"/>
        <v>187.74687878787879</v>
      </c>
      <c r="K429">
        <f t="shared" si="128"/>
        <v>191.84424242424245</v>
      </c>
      <c r="L429">
        <f t="shared" si="129"/>
        <v>85.658393939393932</v>
      </c>
      <c r="M429" t="e">
        <f t="shared" si="130"/>
        <v>#DIV/0!</v>
      </c>
      <c r="N429" t="e">
        <f t="shared" si="131"/>
        <v>#DIV/0!</v>
      </c>
      <c r="O429" t="e">
        <f t="shared" si="132"/>
        <v>#DIV/0!</v>
      </c>
      <c r="P429" t="e">
        <f t="shared" si="132"/>
        <v>#DIV/0!</v>
      </c>
      <c r="Q429" t="e">
        <f t="shared" si="132"/>
        <v>#DIV/0!</v>
      </c>
      <c r="T429">
        <f t="shared" si="119"/>
        <v>-59.256424242424316</v>
      </c>
      <c r="U429">
        <f t="shared" si="120"/>
        <v>-58.679318181818161</v>
      </c>
      <c r="V429">
        <f t="shared" si="121"/>
        <v>-56.108515151515093</v>
      </c>
      <c r="W429" t="e">
        <f t="shared" si="122"/>
        <v>#DIV/0!</v>
      </c>
      <c r="X429" t="e">
        <f t="shared" si="123"/>
        <v>#DIV/0!</v>
      </c>
      <c r="Y429" t="e">
        <f t="shared" si="124"/>
        <v>#DIV/0!</v>
      </c>
      <c r="Z429" t="e">
        <f t="shared" si="125"/>
        <v>#DIV/0!</v>
      </c>
      <c r="AA429" t="e">
        <f t="shared" si="126"/>
        <v>#DIV/0!</v>
      </c>
    </row>
    <row r="430" spans="1:27" x14ac:dyDescent="0.25">
      <c r="A430">
        <v>55.722999999999999</v>
      </c>
      <c r="B430">
        <v>153.19</v>
      </c>
      <c r="C430">
        <v>94.82</v>
      </c>
      <c r="J430">
        <f t="shared" si="127"/>
        <v>193.5200303030303</v>
      </c>
      <c r="K430">
        <f t="shared" si="128"/>
        <v>185.91839393939392</v>
      </c>
      <c r="L430">
        <f t="shared" si="129"/>
        <v>84.49196969696969</v>
      </c>
      <c r="M430" t="e">
        <f t="shared" si="130"/>
        <v>#DIV/0!</v>
      </c>
      <c r="N430" t="e">
        <f t="shared" si="131"/>
        <v>#DIV/0!</v>
      </c>
      <c r="O430" t="e">
        <f t="shared" si="132"/>
        <v>#DIV/0!</v>
      </c>
      <c r="P430" t="e">
        <f t="shared" si="132"/>
        <v>#DIV/0!</v>
      </c>
      <c r="Q430" t="e">
        <f t="shared" si="132"/>
        <v>#DIV/0!</v>
      </c>
      <c r="T430">
        <f t="shared" si="119"/>
        <v>-53.483272727272805</v>
      </c>
      <c r="U430">
        <f t="shared" si="120"/>
        <v>-64.60516666666669</v>
      </c>
      <c r="V430">
        <f t="shared" si="121"/>
        <v>-57.274939393939334</v>
      </c>
      <c r="W430" t="e">
        <f t="shared" si="122"/>
        <v>#DIV/0!</v>
      </c>
      <c r="X430" t="e">
        <f t="shared" si="123"/>
        <v>#DIV/0!</v>
      </c>
      <c r="Y430" t="e">
        <f t="shared" si="124"/>
        <v>#DIV/0!</v>
      </c>
      <c r="Z430" t="e">
        <f t="shared" si="125"/>
        <v>#DIV/0!</v>
      </c>
      <c r="AA430" t="e">
        <f t="shared" si="126"/>
        <v>#DIV/0!</v>
      </c>
    </row>
    <row r="431" spans="1:27" x14ac:dyDescent="0.25">
      <c r="A431">
        <v>55.579000000000001</v>
      </c>
      <c r="B431">
        <v>152.83199999999999</v>
      </c>
      <c r="C431">
        <v>168.61</v>
      </c>
      <c r="J431">
        <f t="shared" si="127"/>
        <v>204.67806060606063</v>
      </c>
      <c r="K431">
        <f t="shared" si="128"/>
        <v>185.30657575757579</v>
      </c>
      <c r="L431">
        <f t="shared" si="129"/>
        <v>81.890727272727247</v>
      </c>
      <c r="M431" t="e">
        <f t="shared" si="130"/>
        <v>#DIV/0!</v>
      </c>
      <c r="N431" t="e">
        <f t="shared" si="131"/>
        <v>#DIV/0!</v>
      </c>
      <c r="O431" t="e">
        <f t="shared" si="132"/>
        <v>#DIV/0!</v>
      </c>
      <c r="P431" t="e">
        <f t="shared" si="132"/>
        <v>#DIV/0!</v>
      </c>
      <c r="Q431" t="e">
        <f t="shared" si="132"/>
        <v>#DIV/0!</v>
      </c>
      <c r="T431">
        <f t="shared" si="119"/>
        <v>-42.325242424242475</v>
      </c>
      <c r="U431">
        <f t="shared" si="120"/>
        <v>-65.216984848484827</v>
      </c>
      <c r="V431">
        <f t="shared" si="121"/>
        <v>-59.876181818181777</v>
      </c>
      <c r="W431" t="e">
        <f t="shared" si="122"/>
        <v>#DIV/0!</v>
      </c>
      <c r="X431" t="e">
        <f t="shared" si="123"/>
        <v>#DIV/0!</v>
      </c>
      <c r="Y431" t="e">
        <f t="shared" si="124"/>
        <v>#DIV/0!</v>
      </c>
      <c r="Z431" t="e">
        <f t="shared" si="125"/>
        <v>#DIV/0!</v>
      </c>
      <c r="AA431" t="e">
        <f t="shared" si="126"/>
        <v>#DIV/0!</v>
      </c>
    </row>
    <row r="432" spans="1:27" x14ac:dyDescent="0.25">
      <c r="A432">
        <v>81.944999999999993</v>
      </c>
      <c r="B432">
        <v>238.577</v>
      </c>
      <c r="C432">
        <v>200.43700000000001</v>
      </c>
      <c r="J432">
        <f t="shared" si="127"/>
        <v>211.11675757575759</v>
      </c>
      <c r="K432">
        <f t="shared" si="128"/>
        <v>185.94930303030307</v>
      </c>
      <c r="L432">
        <f t="shared" si="129"/>
        <v>77.283939393939363</v>
      </c>
      <c r="M432" t="e">
        <f t="shared" si="130"/>
        <v>#DIV/0!</v>
      </c>
      <c r="N432" t="e">
        <f t="shared" si="131"/>
        <v>#DIV/0!</v>
      </c>
      <c r="O432" t="e">
        <f t="shared" si="132"/>
        <v>#DIV/0!</v>
      </c>
      <c r="P432" t="e">
        <f t="shared" si="132"/>
        <v>#DIV/0!</v>
      </c>
      <c r="Q432" t="e">
        <f t="shared" si="132"/>
        <v>#DIV/0!</v>
      </c>
      <c r="T432">
        <f t="shared" si="119"/>
        <v>-35.886545454545512</v>
      </c>
      <c r="U432">
        <f t="shared" si="120"/>
        <v>-64.574257575757542</v>
      </c>
      <c r="V432">
        <f t="shared" si="121"/>
        <v>-64.482969696969661</v>
      </c>
      <c r="W432" t="e">
        <f t="shared" si="122"/>
        <v>#DIV/0!</v>
      </c>
      <c r="X432" t="e">
        <f t="shared" si="123"/>
        <v>#DIV/0!</v>
      </c>
      <c r="Y432" t="e">
        <f t="shared" si="124"/>
        <v>#DIV/0!</v>
      </c>
      <c r="Z432" t="e">
        <f t="shared" si="125"/>
        <v>#DIV/0!</v>
      </c>
      <c r="AA432" t="e">
        <f t="shared" si="126"/>
        <v>#DIV/0!</v>
      </c>
    </row>
    <row r="433" spans="1:27" x14ac:dyDescent="0.25">
      <c r="A433">
        <v>166.61099999999999</v>
      </c>
      <c r="B433">
        <v>320.65600000000001</v>
      </c>
      <c r="C433">
        <v>98.233000000000004</v>
      </c>
      <c r="J433">
        <f t="shared" si="127"/>
        <v>221.06215151515153</v>
      </c>
      <c r="K433">
        <f t="shared" si="128"/>
        <v>186.82345454545458</v>
      </c>
      <c r="L433">
        <f t="shared" si="129"/>
        <v>74.20136363636361</v>
      </c>
      <c r="M433" t="e">
        <f t="shared" si="130"/>
        <v>#DIV/0!</v>
      </c>
      <c r="N433" t="e">
        <f t="shared" si="131"/>
        <v>#DIV/0!</v>
      </c>
      <c r="O433" t="e">
        <f t="shared" si="132"/>
        <v>#DIV/0!</v>
      </c>
      <c r="P433" t="e">
        <f t="shared" si="132"/>
        <v>#DIV/0!</v>
      </c>
      <c r="Q433" t="e">
        <f t="shared" si="132"/>
        <v>#DIV/0!</v>
      </c>
      <c r="T433">
        <f t="shared" si="119"/>
        <v>-25.941151515151574</v>
      </c>
      <c r="U433">
        <f t="shared" si="120"/>
        <v>-63.700106060606032</v>
      </c>
      <c r="V433">
        <f t="shared" si="121"/>
        <v>-67.565545454545415</v>
      </c>
      <c r="W433" t="e">
        <f t="shared" si="122"/>
        <v>#DIV/0!</v>
      </c>
      <c r="X433" t="e">
        <f t="shared" si="123"/>
        <v>#DIV/0!</v>
      </c>
      <c r="Y433" t="e">
        <f t="shared" si="124"/>
        <v>#DIV/0!</v>
      </c>
      <c r="Z433" t="e">
        <f t="shared" si="125"/>
        <v>#DIV/0!</v>
      </c>
      <c r="AA433" t="e">
        <f t="shared" si="126"/>
        <v>#DIV/0!</v>
      </c>
    </row>
    <row r="434" spans="1:27" x14ac:dyDescent="0.25">
      <c r="A434">
        <v>196.08799999999999</v>
      </c>
      <c r="B434">
        <v>200.3</v>
      </c>
      <c r="C434">
        <v>82.909000000000006</v>
      </c>
      <c r="J434">
        <f t="shared" si="127"/>
        <v>221.81699999999998</v>
      </c>
      <c r="K434">
        <f t="shared" si="128"/>
        <v>187.17748484848485</v>
      </c>
      <c r="L434">
        <f t="shared" si="129"/>
        <v>75.986969696969666</v>
      </c>
      <c r="M434" t="e">
        <f t="shared" si="130"/>
        <v>#DIV/0!</v>
      </c>
      <c r="N434" t="e">
        <f t="shared" si="131"/>
        <v>#DIV/0!</v>
      </c>
      <c r="O434" t="e">
        <f t="shared" si="132"/>
        <v>#DIV/0!</v>
      </c>
      <c r="P434" t="e">
        <f t="shared" si="132"/>
        <v>#DIV/0!</v>
      </c>
      <c r="Q434" t="e">
        <f t="shared" si="132"/>
        <v>#DIV/0!</v>
      </c>
      <c r="T434">
        <f t="shared" si="119"/>
        <v>-25.186303030303122</v>
      </c>
      <c r="U434">
        <f t="shared" si="120"/>
        <v>-63.346075757575761</v>
      </c>
      <c r="V434">
        <f t="shared" si="121"/>
        <v>-65.779939393939358</v>
      </c>
      <c r="W434" t="e">
        <f t="shared" si="122"/>
        <v>#DIV/0!</v>
      </c>
      <c r="X434" t="e">
        <f t="shared" si="123"/>
        <v>#DIV/0!</v>
      </c>
      <c r="Y434" t="e">
        <f t="shared" si="124"/>
        <v>#DIV/0!</v>
      </c>
      <c r="Z434" t="e">
        <f t="shared" si="125"/>
        <v>#DIV/0!</v>
      </c>
      <c r="AA434" t="e">
        <f t="shared" si="126"/>
        <v>#DIV/0!</v>
      </c>
    </row>
    <row r="435" spans="1:27" x14ac:dyDescent="0.25">
      <c r="A435">
        <v>338.70299999999997</v>
      </c>
      <c r="B435">
        <v>322.90600000000001</v>
      </c>
      <c r="C435">
        <v>174.55199999999999</v>
      </c>
      <c r="J435">
        <f t="shared" si="127"/>
        <v>220.97675757575755</v>
      </c>
      <c r="K435">
        <f t="shared" si="128"/>
        <v>190.29272727272729</v>
      </c>
      <c r="L435">
        <f t="shared" si="129"/>
        <v>76.772606060606051</v>
      </c>
      <c r="M435" t="e">
        <f t="shared" si="130"/>
        <v>#DIV/0!</v>
      </c>
      <c r="N435" t="e">
        <f t="shared" si="131"/>
        <v>#DIV/0!</v>
      </c>
      <c r="O435" t="e">
        <f t="shared" si="132"/>
        <v>#DIV/0!</v>
      </c>
      <c r="P435" t="e">
        <f t="shared" si="132"/>
        <v>#DIV/0!</v>
      </c>
      <c r="Q435" t="e">
        <f t="shared" si="132"/>
        <v>#DIV/0!</v>
      </c>
      <c r="T435">
        <f t="shared" si="119"/>
        <v>-26.026545454545555</v>
      </c>
      <c r="U435">
        <f t="shared" si="120"/>
        <v>-60.230833333333322</v>
      </c>
      <c r="V435">
        <f t="shared" si="121"/>
        <v>-64.994303030302973</v>
      </c>
      <c r="W435" t="e">
        <f t="shared" si="122"/>
        <v>#DIV/0!</v>
      </c>
      <c r="X435" t="e">
        <f t="shared" si="123"/>
        <v>#DIV/0!</v>
      </c>
      <c r="Y435" t="e">
        <f t="shared" si="124"/>
        <v>#DIV/0!</v>
      </c>
      <c r="Z435" t="e">
        <f t="shared" si="125"/>
        <v>#DIV/0!</v>
      </c>
      <c r="AA435" t="e">
        <f t="shared" si="126"/>
        <v>#DIV/0!</v>
      </c>
    </row>
    <row r="436" spans="1:27" x14ac:dyDescent="0.25">
      <c r="A436">
        <v>584.66300000000001</v>
      </c>
      <c r="B436">
        <v>268.68799999999999</v>
      </c>
      <c r="C436">
        <v>183.46</v>
      </c>
      <c r="J436">
        <f t="shared" si="127"/>
        <v>215.74299999999994</v>
      </c>
      <c r="K436">
        <f t="shared" si="128"/>
        <v>192.77096969696973</v>
      </c>
      <c r="L436">
        <f t="shared" si="129"/>
        <v>76.615363636363639</v>
      </c>
      <c r="M436" t="e">
        <f t="shared" si="130"/>
        <v>#DIV/0!</v>
      </c>
      <c r="N436" t="e">
        <f t="shared" si="131"/>
        <v>#DIV/0!</v>
      </c>
      <c r="O436" t="e">
        <f t="shared" si="132"/>
        <v>#DIV/0!</v>
      </c>
      <c r="P436" t="e">
        <f t="shared" si="132"/>
        <v>#DIV/0!</v>
      </c>
      <c r="Q436" t="e">
        <f t="shared" si="132"/>
        <v>#DIV/0!</v>
      </c>
      <c r="T436">
        <f t="shared" si="119"/>
        <v>-31.260303030303163</v>
      </c>
      <c r="U436">
        <f t="shared" si="120"/>
        <v>-57.752590909090884</v>
      </c>
      <c r="V436">
        <f t="shared" si="121"/>
        <v>-65.151545454545385</v>
      </c>
      <c r="W436" t="e">
        <f t="shared" si="122"/>
        <v>#DIV/0!</v>
      </c>
      <c r="X436" t="e">
        <f t="shared" si="123"/>
        <v>#DIV/0!</v>
      </c>
      <c r="Y436" t="e">
        <f t="shared" si="124"/>
        <v>#DIV/0!</v>
      </c>
      <c r="Z436" t="e">
        <f t="shared" si="125"/>
        <v>#DIV/0!</v>
      </c>
      <c r="AA436" t="e">
        <f t="shared" si="126"/>
        <v>#DIV/0!</v>
      </c>
    </row>
    <row r="437" spans="1:27" x14ac:dyDescent="0.25">
      <c r="A437">
        <v>410.14299999999997</v>
      </c>
      <c r="B437">
        <v>363.28800000000001</v>
      </c>
      <c r="C437">
        <v>74.188000000000002</v>
      </c>
      <c r="J437">
        <f t="shared" si="127"/>
        <v>203.64490909090907</v>
      </c>
      <c r="K437">
        <f t="shared" si="128"/>
        <v>191.78642424242429</v>
      </c>
      <c r="L437">
        <f t="shared" si="129"/>
        <v>78.186545454545467</v>
      </c>
      <c r="M437" t="e">
        <f t="shared" si="130"/>
        <v>#DIV/0!</v>
      </c>
      <c r="N437" t="e">
        <f t="shared" si="131"/>
        <v>#DIV/0!</v>
      </c>
      <c r="O437" t="e">
        <f t="shared" si="132"/>
        <v>#DIV/0!</v>
      </c>
      <c r="P437" t="e">
        <f t="shared" si="132"/>
        <v>#DIV/0!</v>
      </c>
      <c r="Q437" t="e">
        <f t="shared" si="132"/>
        <v>#DIV/0!</v>
      </c>
      <c r="T437">
        <f t="shared" si="119"/>
        <v>-43.358393939394034</v>
      </c>
      <c r="U437">
        <f t="shared" si="120"/>
        <v>-58.737136363636324</v>
      </c>
      <c r="V437">
        <f t="shared" si="121"/>
        <v>-63.580363636363558</v>
      </c>
      <c r="W437" t="e">
        <f t="shared" si="122"/>
        <v>#DIV/0!</v>
      </c>
      <c r="X437" t="e">
        <f t="shared" si="123"/>
        <v>#DIV/0!</v>
      </c>
      <c r="Y437" t="e">
        <f t="shared" si="124"/>
        <v>#DIV/0!</v>
      </c>
      <c r="Z437" t="e">
        <f t="shared" si="125"/>
        <v>#DIV/0!</v>
      </c>
      <c r="AA437" t="e">
        <f t="shared" si="126"/>
        <v>#DIV/0!</v>
      </c>
    </row>
    <row r="438" spans="1:27" x14ac:dyDescent="0.25">
      <c r="A438">
        <v>435.94400000000002</v>
      </c>
      <c r="B438">
        <v>131.447</v>
      </c>
      <c r="C438">
        <v>28.379000000000001</v>
      </c>
      <c r="J438">
        <f t="shared" si="127"/>
        <v>193.29884848484846</v>
      </c>
      <c r="K438">
        <f t="shared" si="128"/>
        <v>187.91724242424243</v>
      </c>
      <c r="L438">
        <f t="shared" si="129"/>
        <v>78.124000000000009</v>
      </c>
      <c r="M438" t="e">
        <f t="shared" si="130"/>
        <v>#DIV/0!</v>
      </c>
      <c r="N438" t="e">
        <f t="shared" si="131"/>
        <v>#DIV/0!</v>
      </c>
      <c r="O438" t="e">
        <f t="shared" si="132"/>
        <v>#DIV/0!</v>
      </c>
      <c r="P438" t="e">
        <f t="shared" si="132"/>
        <v>#DIV/0!</v>
      </c>
      <c r="Q438" t="e">
        <f t="shared" si="132"/>
        <v>#DIV/0!</v>
      </c>
      <c r="T438">
        <f t="shared" si="119"/>
        <v>-53.704454545454638</v>
      </c>
      <c r="U438">
        <f t="shared" si="120"/>
        <v>-62.606318181818182</v>
      </c>
      <c r="V438">
        <f t="shared" si="121"/>
        <v>-63.642909090909015</v>
      </c>
      <c r="W438" t="e">
        <f t="shared" si="122"/>
        <v>#DIV/0!</v>
      </c>
      <c r="X438" t="e">
        <f t="shared" si="123"/>
        <v>#DIV/0!</v>
      </c>
      <c r="Y438" t="e">
        <f t="shared" si="124"/>
        <v>#DIV/0!</v>
      </c>
      <c r="Z438" t="e">
        <f t="shared" si="125"/>
        <v>#DIV/0!</v>
      </c>
      <c r="AA438" t="e">
        <f t="shared" si="126"/>
        <v>#DIV/0!</v>
      </c>
    </row>
    <row r="439" spans="1:27" x14ac:dyDescent="0.25">
      <c r="A439">
        <v>242.619</v>
      </c>
      <c r="B439">
        <v>114.96</v>
      </c>
      <c r="C439">
        <v>21.459</v>
      </c>
      <c r="J439">
        <f t="shared" si="127"/>
        <v>180.87821212121207</v>
      </c>
      <c r="K439">
        <f t="shared" si="128"/>
        <v>192.26409090909092</v>
      </c>
      <c r="L439">
        <f t="shared" si="129"/>
        <v>77.794393939393942</v>
      </c>
      <c r="M439" t="e">
        <f t="shared" si="130"/>
        <v>#DIV/0!</v>
      </c>
      <c r="N439" t="e">
        <f t="shared" si="131"/>
        <v>#DIV/0!</v>
      </c>
      <c r="O439" t="e">
        <f t="shared" si="132"/>
        <v>#DIV/0!</v>
      </c>
      <c r="P439" t="e">
        <f t="shared" si="132"/>
        <v>#DIV/0!</v>
      </c>
      <c r="Q439" t="e">
        <f t="shared" si="132"/>
        <v>#DIV/0!</v>
      </c>
      <c r="T439">
        <f t="shared" si="119"/>
        <v>-66.125090909091028</v>
      </c>
      <c r="U439">
        <f t="shared" si="120"/>
        <v>-58.259469696969688</v>
      </c>
      <c r="V439">
        <f t="shared" si="121"/>
        <v>-63.972515151515083</v>
      </c>
      <c r="W439" t="e">
        <f t="shared" si="122"/>
        <v>#DIV/0!</v>
      </c>
      <c r="X439" t="e">
        <f t="shared" si="123"/>
        <v>#DIV/0!</v>
      </c>
      <c r="Y439" t="e">
        <f t="shared" si="124"/>
        <v>#DIV/0!</v>
      </c>
      <c r="Z439" t="e">
        <f t="shared" si="125"/>
        <v>#DIV/0!</v>
      </c>
      <c r="AA439" t="e">
        <f t="shared" si="126"/>
        <v>#DIV/0!</v>
      </c>
    </row>
    <row r="440" spans="1:27" x14ac:dyDescent="0.25">
      <c r="A440">
        <v>132.22200000000001</v>
      </c>
      <c r="B440">
        <v>98.424999999999997</v>
      </c>
      <c r="C440">
        <v>18.318999999999999</v>
      </c>
      <c r="J440">
        <f t="shared" si="127"/>
        <v>176.64066666666662</v>
      </c>
      <c r="K440">
        <f t="shared" si="128"/>
        <v>203.54212121212123</v>
      </c>
      <c r="L440">
        <f t="shared" si="129"/>
        <v>78.069151515151503</v>
      </c>
      <c r="M440" t="e">
        <f t="shared" si="130"/>
        <v>#DIV/0!</v>
      </c>
      <c r="N440" t="e">
        <f t="shared" si="131"/>
        <v>#DIV/0!</v>
      </c>
      <c r="O440" t="e">
        <f t="shared" si="132"/>
        <v>#DIV/0!</v>
      </c>
      <c r="P440" t="e">
        <f t="shared" si="132"/>
        <v>#DIV/0!</v>
      </c>
      <c r="Q440" t="e">
        <f t="shared" si="132"/>
        <v>#DIV/0!</v>
      </c>
      <c r="T440">
        <f t="shared" si="119"/>
        <v>-70.362636363636483</v>
      </c>
      <c r="U440">
        <f t="shared" si="120"/>
        <v>-46.981439393939382</v>
      </c>
      <c r="V440">
        <f t="shared" si="121"/>
        <v>-63.697757575757521</v>
      </c>
      <c r="W440" t="e">
        <f t="shared" si="122"/>
        <v>#DIV/0!</v>
      </c>
      <c r="X440" t="e">
        <f t="shared" si="123"/>
        <v>#DIV/0!</v>
      </c>
      <c r="Y440" t="e">
        <f t="shared" si="124"/>
        <v>#DIV/0!</v>
      </c>
      <c r="Z440" t="e">
        <f t="shared" si="125"/>
        <v>#DIV/0!</v>
      </c>
      <c r="AA440" t="e">
        <f t="shared" si="126"/>
        <v>#DIV/0!</v>
      </c>
    </row>
    <row r="441" spans="1:27" x14ac:dyDescent="0.25">
      <c r="A441">
        <v>18.818000000000001</v>
      </c>
      <c r="B441">
        <v>86.370999999999995</v>
      </c>
      <c r="C441">
        <v>39.470999999999997</v>
      </c>
      <c r="J441">
        <f t="shared" si="127"/>
        <v>173.20927272727266</v>
      </c>
      <c r="K441">
        <f t="shared" si="128"/>
        <v>211.31336363636365</v>
      </c>
      <c r="L441">
        <f t="shared" si="129"/>
        <v>78.620030303030305</v>
      </c>
      <c r="M441" t="e">
        <f t="shared" si="130"/>
        <v>#DIV/0!</v>
      </c>
      <c r="N441" t="e">
        <f t="shared" si="131"/>
        <v>#DIV/0!</v>
      </c>
      <c r="O441" t="e">
        <f t="shared" si="132"/>
        <v>#DIV/0!</v>
      </c>
      <c r="P441" t="e">
        <f t="shared" si="132"/>
        <v>#DIV/0!</v>
      </c>
      <c r="Q441" t="e">
        <f t="shared" si="132"/>
        <v>#DIV/0!</v>
      </c>
      <c r="T441">
        <f t="shared" si="119"/>
        <v>-73.794030303030439</v>
      </c>
      <c r="U441">
        <f t="shared" si="120"/>
        <v>-39.210196969696966</v>
      </c>
      <c r="V441">
        <f t="shared" si="121"/>
        <v>-63.14687878787872</v>
      </c>
      <c r="W441" t="e">
        <f t="shared" si="122"/>
        <v>#DIV/0!</v>
      </c>
      <c r="X441" t="e">
        <f t="shared" si="123"/>
        <v>#DIV/0!</v>
      </c>
      <c r="Y441" t="e">
        <f t="shared" si="124"/>
        <v>#DIV/0!</v>
      </c>
      <c r="Z441" t="e">
        <f t="shared" si="125"/>
        <v>#DIV/0!</v>
      </c>
      <c r="AA441" t="e">
        <f t="shared" si="126"/>
        <v>#DIV/0!</v>
      </c>
    </row>
    <row r="442" spans="1:27" x14ac:dyDescent="0.25">
      <c r="A442">
        <v>38.326999999999998</v>
      </c>
      <c r="B442">
        <v>161.298</v>
      </c>
      <c r="C442">
        <v>57.100999999999999</v>
      </c>
      <c r="J442">
        <f t="shared" si="127"/>
        <v>174.12660606060604</v>
      </c>
      <c r="K442">
        <f t="shared" si="128"/>
        <v>212.92090909090911</v>
      </c>
      <c r="L442">
        <f t="shared" si="129"/>
        <v>78.344121212121223</v>
      </c>
      <c r="M442" t="e">
        <f t="shared" si="130"/>
        <v>#DIV/0!</v>
      </c>
      <c r="N442" t="e">
        <f t="shared" si="131"/>
        <v>#DIV/0!</v>
      </c>
      <c r="O442" t="e">
        <f t="shared" si="132"/>
        <v>#DIV/0!</v>
      </c>
      <c r="P442" t="e">
        <f t="shared" si="132"/>
        <v>#DIV/0!</v>
      </c>
      <c r="Q442" t="e">
        <f t="shared" si="132"/>
        <v>#DIV/0!</v>
      </c>
      <c r="T442">
        <f t="shared" si="119"/>
        <v>-72.876696969697065</v>
      </c>
      <c r="U442">
        <f t="shared" si="120"/>
        <v>-37.602651515151507</v>
      </c>
      <c r="V442">
        <f t="shared" si="121"/>
        <v>-63.422787878787801</v>
      </c>
      <c r="W442" t="e">
        <f t="shared" si="122"/>
        <v>#DIV/0!</v>
      </c>
      <c r="X442" t="e">
        <f t="shared" si="123"/>
        <v>#DIV/0!</v>
      </c>
      <c r="Y442" t="e">
        <f t="shared" si="124"/>
        <v>#DIV/0!</v>
      </c>
      <c r="Z442" t="e">
        <f t="shared" si="125"/>
        <v>#DIV/0!</v>
      </c>
      <c r="AA442" t="e">
        <f t="shared" si="126"/>
        <v>#DIV/0!</v>
      </c>
    </row>
    <row r="443" spans="1:27" x14ac:dyDescent="0.25">
      <c r="A443">
        <v>48.482999999999997</v>
      </c>
      <c r="B443">
        <v>185.821</v>
      </c>
      <c r="C443">
        <v>62.243000000000002</v>
      </c>
      <c r="J443">
        <f t="shared" si="127"/>
        <v>175.95354545454543</v>
      </c>
      <c r="K443">
        <f t="shared" si="128"/>
        <v>209.68909090909094</v>
      </c>
      <c r="L443">
        <f t="shared" si="129"/>
        <v>77.716242424242424</v>
      </c>
      <c r="M443" t="e">
        <f t="shared" si="130"/>
        <v>#DIV/0!</v>
      </c>
      <c r="N443" t="e">
        <f t="shared" si="131"/>
        <v>#DIV/0!</v>
      </c>
      <c r="O443" t="e">
        <f t="shared" si="132"/>
        <v>#DIV/0!</v>
      </c>
      <c r="P443" t="e">
        <f t="shared" si="132"/>
        <v>#DIV/0!</v>
      </c>
      <c r="Q443" t="e">
        <f t="shared" si="132"/>
        <v>#DIV/0!</v>
      </c>
      <c r="T443">
        <f t="shared" si="119"/>
        <v>-71.049757575757667</v>
      </c>
      <c r="U443">
        <f t="shared" si="120"/>
        <v>-40.834469696969677</v>
      </c>
      <c r="V443">
        <f t="shared" si="121"/>
        <v>-64.050666666666601</v>
      </c>
      <c r="W443" t="e">
        <f t="shared" si="122"/>
        <v>#DIV/0!</v>
      </c>
      <c r="X443" t="e">
        <f t="shared" si="123"/>
        <v>#DIV/0!</v>
      </c>
      <c r="Y443" t="e">
        <f t="shared" si="124"/>
        <v>#DIV/0!</v>
      </c>
      <c r="Z443" t="e">
        <f t="shared" si="125"/>
        <v>#DIV/0!</v>
      </c>
      <c r="AA443" t="e">
        <f t="shared" si="126"/>
        <v>#DIV/0!</v>
      </c>
    </row>
    <row r="444" spans="1:27" x14ac:dyDescent="0.25">
      <c r="A444">
        <v>145.17599999999999</v>
      </c>
      <c r="B444">
        <v>162.52600000000001</v>
      </c>
      <c r="C444">
        <v>76.787000000000006</v>
      </c>
      <c r="J444">
        <f t="shared" si="127"/>
        <v>178.06587878787877</v>
      </c>
      <c r="K444">
        <f t="shared" si="128"/>
        <v>218.61400000000003</v>
      </c>
      <c r="L444">
        <f t="shared" si="129"/>
        <v>77.618333333333339</v>
      </c>
      <c r="M444" t="e">
        <f t="shared" si="130"/>
        <v>#DIV/0!</v>
      </c>
      <c r="N444" t="e">
        <f t="shared" si="131"/>
        <v>#DIV/0!</v>
      </c>
      <c r="O444" t="e">
        <f t="shared" si="132"/>
        <v>#DIV/0!</v>
      </c>
      <c r="P444" t="e">
        <f t="shared" si="132"/>
        <v>#DIV/0!</v>
      </c>
      <c r="Q444" t="e">
        <f t="shared" si="132"/>
        <v>#DIV/0!</v>
      </c>
      <c r="T444">
        <f t="shared" si="119"/>
        <v>-68.937424242424328</v>
      </c>
      <c r="U444">
        <f t="shared" si="120"/>
        <v>-31.90956060606058</v>
      </c>
      <c r="V444">
        <f t="shared" si="121"/>
        <v>-64.148575757575685</v>
      </c>
      <c r="W444" t="e">
        <f t="shared" si="122"/>
        <v>#DIV/0!</v>
      </c>
      <c r="X444" t="e">
        <f t="shared" si="123"/>
        <v>#DIV/0!</v>
      </c>
      <c r="Y444" t="e">
        <f t="shared" si="124"/>
        <v>#DIV/0!</v>
      </c>
      <c r="Z444" t="e">
        <f t="shared" si="125"/>
        <v>#DIV/0!</v>
      </c>
      <c r="AA444" t="e">
        <f t="shared" si="126"/>
        <v>#DIV/0!</v>
      </c>
    </row>
    <row r="445" spans="1:27" x14ac:dyDescent="0.25">
      <c r="A445">
        <v>239.32300000000001</v>
      </c>
      <c r="B445">
        <v>193.39500000000001</v>
      </c>
      <c r="C445">
        <v>106.03400000000001</v>
      </c>
      <c r="J445">
        <f t="shared" si="127"/>
        <v>177.59969696969694</v>
      </c>
      <c r="K445">
        <f t="shared" si="128"/>
        <v>231.69003030303028</v>
      </c>
      <c r="L445">
        <f t="shared" si="129"/>
        <v>78.583393939393943</v>
      </c>
      <c r="M445" t="e">
        <f t="shared" si="130"/>
        <v>#DIV/0!</v>
      </c>
      <c r="N445" t="e">
        <f t="shared" si="131"/>
        <v>#DIV/0!</v>
      </c>
      <c r="O445" t="e">
        <f t="shared" si="132"/>
        <v>#DIV/0!</v>
      </c>
      <c r="P445" t="e">
        <f t="shared" si="132"/>
        <v>#DIV/0!</v>
      </c>
      <c r="Q445" t="e">
        <f t="shared" si="132"/>
        <v>#DIV/0!</v>
      </c>
      <c r="T445">
        <f t="shared" si="119"/>
        <v>-69.403606060606165</v>
      </c>
      <c r="U445">
        <f t="shared" si="120"/>
        <v>-18.833530303030329</v>
      </c>
      <c r="V445">
        <f t="shared" si="121"/>
        <v>-63.183515151515081</v>
      </c>
      <c r="W445" t="e">
        <f t="shared" si="122"/>
        <v>#DIV/0!</v>
      </c>
      <c r="X445" t="e">
        <f t="shared" si="123"/>
        <v>#DIV/0!</v>
      </c>
      <c r="Y445" t="e">
        <f t="shared" si="124"/>
        <v>#DIV/0!</v>
      </c>
      <c r="Z445" t="e">
        <f t="shared" si="125"/>
        <v>#DIV/0!</v>
      </c>
      <c r="AA445" t="e">
        <f t="shared" si="126"/>
        <v>#DIV/0!</v>
      </c>
    </row>
    <row r="446" spans="1:27" x14ac:dyDescent="0.25">
      <c r="A446">
        <v>162.15700000000001</v>
      </c>
      <c r="B446">
        <v>76.195999999999998</v>
      </c>
      <c r="C446">
        <v>136.47300000000001</v>
      </c>
      <c r="J446">
        <f t="shared" si="127"/>
        <v>174.4014545454545</v>
      </c>
      <c r="K446">
        <f t="shared" si="128"/>
        <v>235.14736363636365</v>
      </c>
      <c r="L446">
        <f t="shared" si="129"/>
        <v>79.965454545454534</v>
      </c>
      <c r="M446" t="e">
        <f t="shared" si="130"/>
        <v>#DIV/0!</v>
      </c>
      <c r="N446" t="e">
        <f t="shared" si="131"/>
        <v>#DIV/0!</v>
      </c>
      <c r="O446" t="e">
        <f t="shared" si="132"/>
        <v>#DIV/0!</v>
      </c>
      <c r="P446" t="e">
        <f t="shared" si="132"/>
        <v>#DIV/0!</v>
      </c>
      <c r="Q446" t="e">
        <f t="shared" si="132"/>
        <v>#DIV/0!</v>
      </c>
      <c r="T446">
        <f t="shared" si="119"/>
        <v>-72.601848484848603</v>
      </c>
      <c r="U446">
        <f t="shared" si="120"/>
        <v>-15.376196969696963</v>
      </c>
      <c r="V446">
        <f t="shared" si="121"/>
        <v>-61.80145454545449</v>
      </c>
      <c r="W446" t="e">
        <f t="shared" si="122"/>
        <v>#DIV/0!</v>
      </c>
      <c r="X446" t="e">
        <f t="shared" si="123"/>
        <v>#DIV/0!</v>
      </c>
      <c r="Y446" t="e">
        <f t="shared" si="124"/>
        <v>#DIV/0!</v>
      </c>
      <c r="Z446" t="e">
        <f t="shared" si="125"/>
        <v>#DIV/0!</v>
      </c>
      <c r="AA446" t="e">
        <f t="shared" si="126"/>
        <v>#DIV/0!</v>
      </c>
    </row>
    <row r="447" spans="1:27" x14ac:dyDescent="0.25">
      <c r="A447">
        <v>349.98399999999998</v>
      </c>
      <c r="B447">
        <v>80.034000000000006</v>
      </c>
      <c r="C447">
        <v>79.861999999999995</v>
      </c>
      <c r="J447">
        <f t="shared" si="127"/>
        <v>171.71560606060604</v>
      </c>
      <c r="K447">
        <f t="shared" si="128"/>
        <v>240.72836363636364</v>
      </c>
      <c r="L447">
        <f t="shared" si="129"/>
        <v>80.515575757575746</v>
      </c>
      <c r="M447" t="e">
        <f t="shared" si="130"/>
        <v>#DIV/0!</v>
      </c>
      <c r="N447" t="e">
        <f t="shared" si="131"/>
        <v>#DIV/0!</v>
      </c>
      <c r="O447" t="e">
        <f t="shared" si="132"/>
        <v>#DIV/0!</v>
      </c>
      <c r="P447" t="e">
        <f t="shared" si="132"/>
        <v>#DIV/0!</v>
      </c>
      <c r="Q447" t="e">
        <f t="shared" si="132"/>
        <v>#DIV/0!</v>
      </c>
      <c r="T447">
        <f t="shared" si="119"/>
        <v>-75.287696969697066</v>
      </c>
      <c r="U447">
        <f t="shared" si="120"/>
        <v>-9.7951969696969741</v>
      </c>
      <c r="V447">
        <f t="shared" si="121"/>
        <v>-61.251333333333278</v>
      </c>
      <c r="W447" t="e">
        <f t="shared" si="122"/>
        <v>#DIV/0!</v>
      </c>
      <c r="X447" t="e">
        <f t="shared" si="123"/>
        <v>#DIV/0!</v>
      </c>
      <c r="Y447" t="e">
        <f t="shared" si="124"/>
        <v>#DIV/0!</v>
      </c>
      <c r="Z447" t="e">
        <f t="shared" si="125"/>
        <v>#DIV/0!</v>
      </c>
      <c r="AA447" t="e">
        <f t="shared" si="126"/>
        <v>#DIV/0!</v>
      </c>
    </row>
    <row r="448" spans="1:27" x14ac:dyDescent="0.25">
      <c r="A448">
        <v>305.12200000000001</v>
      </c>
      <c r="B448">
        <v>158.006</v>
      </c>
      <c r="C448">
        <v>18.277999999999999</v>
      </c>
      <c r="J448">
        <f t="shared" si="127"/>
        <v>163.11569696969698</v>
      </c>
      <c r="K448">
        <f t="shared" si="128"/>
        <v>245.78787878787878</v>
      </c>
      <c r="L448">
        <f t="shared" si="129"/>
        <v>81.831242424242419</v>
      </c>
      <c r="M448" t="e">
        <f t="shared" si="130"/>
        <v>#DIV/0!</v>
      </c>
      <c r="N448" t="e">
        <f t="shared" si="131"/>
        <v>#DIV/0!</v>
      </c>
      <c r="O448" t="e">
        <f t="shared" si="132"/>
        <v>#DIV/0!</v>
      </c>
      <c r="P448" t="e">
        <f t="shared" si="132"/>
        <v>#DIV/0!</v>
      </c>
      <c r="Q448" t="e">
        <f t="shared" si="132"/>
        <v>#DIV/0!</v>
      </c>
      <c r="T448">
        <f t="shared" si="119"/>
        <v>-83.887606060606117</v>
      </c>
      <c r="U448">
        <f t="shared" si="120"/>
        <v>-4.7356818181818312</v>
      </c>
      <c r="V448">
        <f t="shared" si="121"/>
        <v>-59.935666666666606</v>
      </c>
      <c r="W448" t="e">
        <f t="shared" si="122"/>
        <v>#DIV/0!</v>
      </c>
      <c r="X448" t="e">
        <f t="shared" si="123"/>
        <v>#DIV/0!</v>
      </c>
      <c r="Y448" t="e">
        <f t="shared" si="124"/>
        <v>#DIV/0!</v>
      </c>
      <c r="Z448" t="e">
        <f t="shared" si="125"/>
        <v>#DIV/0!</v>
      </c>
      <c r="AA448" t="e">
        <f t="shared" si="126"/>
        <v>#DIV/0!</v>
      </c>
    </row>
    <row r="449" spans="1:27" x14ac:dyDescent="0.25">
      <c r="A449">
        <v>296.58600000000001</v>
      </c>
      <c r="B449">
        <v>36.966000000000001</v>
      </c>
      <c r="C449">
        <v>18.86</v>
      </c>
      <c r="J449">
        <f t="shared" si="127"/>
        <v>154.47457575757579</v>
      </c>
      <c r="K449">
        <f t="shared" si="128"/>
        <v>250.04778787878786</v>
      </c>
      <c r="L449">
        <f t="shared" si="129"/>
        <v>84.094030303030308</v>
      </c>
      <c r="M449" t="e">
        <f t="shared" si="130"/>
        <v>#DIV/0!</v>
      </c>
      <c r="N449" t="e">
        <f t="shared" si="131"/>
        <v>#DIV/0!</v>
      </c>
      <c r="O449" t="e">
        <f t="shared" si="132"/>
        <v>#DIV/0!</v>
      </c>
      <c r="P449" t="e">
        <f t="shared" si="132"/>
        <v>#DIV/0!</v>
      </c>
      <c r="Q449" t="e">
        <f t="shared" si="132"/>
        <v>#DIV/0!</v>
      </c>
      <c r="T449">
        <f t="shared" si="119"/>
        <v>-92.528727272727309</v>
      </c>
      <c r="U449">
        <f t="shared" si="120"/>
        <v>-0.47577272727275499</v>
      </c>
      <c r="V449">
        <f t="shared" si="121"/>
        <v>-57.672878787878716</v>
      </c>
      <c r="W449" t="e">
        <f t="shared" si="122"/>
        <v>#DIV/0!</v>
      </c>
      <c r="X449" t="e">
        <f t="shared" si="123"/>
        <v>#DIV/0!</v>
      </c>
      <c r="Y449" t="e">
        <f t="shared" si="124"/>
        <v>#DIV/0!</v>
      </c>
      <c r="Z449" t="e">
        <f t="shared" si="125"/>
        <v>#DIV/0!</v>
      </c>
      <c r="AA449" t="e">
        <f t="shared" si="126"/>
        <v>#DIV/0!</v>
      </c>
    </row>
    <row r="450" spans="1:27" x14ac:dyDescent="0.25">
      <c r="A450">
        <v>184.63900000000001</v>
      </c>
      <c r="B450">
        <v>34.997999999999998</v>
      </c>
      <c r="C450">
        <v>52.738999999999997</v>
      </c>
      <c r="J450">
        <f t="shared" si="127"/>
        <v>146.08951515151517</v>
      </c>
      <c r="K450">
        <f t="shared" si="128"/>
        <v>252.36748484848479</v>
      </c>
      <c r="L450">
        <f t="shared" si="129"/>
        <v>86.467484848484858</v>
      </c>
      <c r="M450" t="e">
        <f t="shared" si="130"/>
        <v>#DIV/0!</v>
      </c>
      <c r="N450" t="e">
        <f t="shared" si="131"/>
        <v>#DIV/0!</v>
      </c>
      <c r="O450" t="e">
        <f t="shared" si="132"/>
        <v>#DIV/0!</v>
      </c>
      <c r="P450" t="e">
        <f t="shared" si="132"/>
        <v>#DIV/0!</v>
      </c>
      <c r="Q450" t="e">
        <f t="shared" si="132"/>
        <v>#DIV/0!</v>
      </c>
      <c r="T450">
        <f t="shared" si="119"/>
        <v>-100.91378787878793</v>
      </c>
      <c r="U450">
        <f t="shared" si="120"/>
        <v>1.8439242424241797</v>
      </c>
      <c r="V450">
        <f t="shared" si="121"/>
        <v>-55.299424242424166</v>
      </c>
      <c r="W450" t="e">
        <f t="shared" si="122"/>
        <v>#DIV/0!</v>
      </c>
      <c r="X450" t="e">
        <f t="shared" si="123"/>
        <v>#DIV/0!</v>
      </c>
      <c r="Y450" t="e">
        <f t="shared" si="124"/>
        <v>#DIV/0!</v>
      </c>
      <c r="Z450" t="e">
        <f t="shared" si="125"/>
        <v>#DIV/0!</v>
      </c>
      <c r="AA450" t="e">
        <f t="shared" si="126"/>
        <v>#DIV/0!</v>
      </c>
    </row>
    <row r="451" spans="1:27" x14ac:dyDescent="0.25">
      <c r="A451">
        <v>260.68099999999998</v>
      </c>
      <c r="B451">
        <v>27.058</v>
      </c>
      <c r="C451">
        <v>97.564999999999998</v>
      </c>
      <c r="J451">
        <f t="shared" si="127"/>
        <v>141.29166666666669</v>
      </c>
      <c r="K451">
        <f t="shared" si="128"/>
        <v>255.81254545454541</v>
      </c>
      <c r="L451">
        <f t="shared" si="129"/>
        <v>86.64412121212122</v>
      </c>
      <c r="M451" t="e">
        <f t="shared" si="130"/>
        <v>#DIV/0!</v>
      </c>
      <c r="N451" t="e">
        <f t="shared" si="131"/>
        <v>#DIV/0!</v>
      </c>
      <c r="O451" t="e">
        <f t="shared" si="132"/>
        <v>#DIV/0!</v>
      </c>
      <c r="P451" t="e">
        <f t="shared" si="132"/>
        <v>#DIV/0!</v>
      </c>
      <c r="Q451" t="e">
        <f t="shared" si="132"/>
        <v>#DIV/0!</v>
      </c>
      <c r="T451">
        <f t="shared" si="119"/>
        <v>-105.71163636363642</v>
      </c>
      <c r="U451">
        <f t="shared" si="120"/>
        <v>5.2889848484848017</v>
      </c>
      <c r="V451">
        <f t="shared" si="121"/>
        <v>-55.122787878787804</v>
      </c>
      <c r="W451" t="e">
        <f t="shared" si="122"/>
        <v>#DIV/0!</v>
      </c>
      <c r="X451" t="e">
        <f t="shared" si="123"/>
        <v>#DIV/0!</v>
      </c>
      <c r="Y451" t="e">
        <f t="shared" si="124"/>
        <v>#DIV/0!</v>
      </c>
      <c r="Z451" t="e">
        <f t="shared" si="125"/>
        <v>#DIV/0!</v>
      </c>
      <c r="AA451" t="e">
        <f t="shared" si="126"/>
        <v>#DIV/0!</v>
      </c>
    </row>
    <row r="452" spans="1:27" x14ac:dyDescent="0.25">
      <c r="A452">
        <v>67.052999999999997</v>
      </c>
      <c r="B452">
        <v>46.421999999999997</v>
      </c>
      <c r="C452">
        <v>264.59100000000001</v>
      </c>
      <c r="J452">
        <f t="shared" si="127"/>
        <v>133.79657575757579</v>
      </c>
      <c r="K452">
        <f t="shared" si="128"/>
        <v>256.80112121212119</v>
      </c>
      <c r="L452">
        <f t="shared" si="129"/>
        <v>85.241454545454559</v>
      </c>
      <c r="M452" t="e">
        <f t="shared" si="130"/>
        <v>#DIV/0!</v>
      </c>
      <c r="N452" t="e">
        <f t="shared" si="131"/>
        <v>#DIV/0!</v>
      </c>
      <c r="O452" t="e">
        <f t="shared" si="132"/>
        <v>#DIV/0!</v>
      </c>
      <c r="P452" t="e">
        <f t="shared" si="132"/>
        <v>#DIV/0!</v>
      </c>
      <c r="Q452" t="e">
        <f t="shared" si="132"/>
        <v>#DIV/0!</v>
      </c>
      <c r="T452">
        <f t="shared" ref="T452:T515" si="133">J452-($J$2699)</f>
        <v>-113.20672727272731</v>
      </c>
      <c r="U452">
        <f t="shared" ref="U452:U515" si="134">K452-($K$2699)</f>
        <v>6.2775606060605753</v>
      </c>
      <c r="V452">
        <f t="shared" ref="V452:V515" si="135">L452-($L$2699)</f>
        <v>-56.525454545454465</v>
      </c>
      <c r="W452" t="e">
        <f t="shared" ref="W452:W515" si="136">M452-($M$2699)</f>
        <v>#DIV/0!</v>
      </c>
      <c r="X452" t="e">
        <f t="shared" ref="X452:X515" si="137">N452-($N$2699)</f>
        <v>#DIV/0!</v>
      </c>
      <c r="Y452" t="e">
        <f t="shared" ref="Y452:Y515" si="138">O452-($O$2699)</f>
        <v>#DIV/0!</v>
      </c>
      <c r="Z452" t="e">
        <f t="shared" ref="Z452:Z515" si="139">P452-($P$2699)</f>
        <v>#DIV/0!</v>
      </c>
      <c r="AA452" t="e">
        <f t="shared" ref="AA452:AA515" si="140">Q452-($Q$2699)</f>
        <v>#DIV/0!</v>
      </c>
    </row>
    <row r="453" spans="1:27" x14ac:dyDescent="0.25">
      <c r="A453">
        <v>103.46599999999999</v>
      </c>
      <c r="B453">
        <v>98.424999999999997</v>
      </c>
      <c r="C453">
        <v>320.137</v>
      </c>
      <c r="J453">
        <f t="shared" ref="J453:J516" si="141">AVERAGE(A453:A485)</f>
        <v>133.91315151515155</v>
      </c>
      <c r="K453">
        <f t="shared" si="128"/>
        <v>260.38675757575754</v>
      </c>
      <c r="L453">
        <f t="shared" si="129"/>
        <v>80.521575757575775</v>
      </c>
      <c r="M453" t="e">
        <f t="shared" si="130"/>
        <v>#DIV/0!</v>
      </c>
      <c r="N453" t="e">
        <f t="shared" si="131"/>
        <v>#DIV/0!</v>
      </c>
      <c r="O453" t="e">
        <f t="shared" si="132"/>
        <v>#DIV/0!</v>
      </c>
      <c r="P453" t="e">
        <f t="shared" si="132"/>
        <v>#DIV/0!</v>
      </c>
      <c r="Q453" t="e">
        <f t="shared" si="132"/>
        <v>#DIV/0!</v>
      </c>
      <c r="T453">
        <f t="shared" si="133"/>
        <v>-113.09015151515155</v>
      </c>
      <c r="U453">
        <f t="shared" si="134"/>
        <v>9.8631969696969293</v>
      </c>
      <c r="V453">
        <f t="shared" si="135"/>
        <v>-61.245333333333249</v>
      </c>
      <c r="W453" t="e">
        <f t="shared" si="136"/>
        <v>#DIV/0!</v>
      </c>
      <c r="X453" t="e">
        <f t="shared" si="137"/>
        <v>#DIV/0!</v>
      </c>
      <c r="Y453" t="e">
        <f t="shared" si="138"/>
        <v>#DIV/0!</v>
      </c>
      <c r="Z453" t="e">
        <f t="shared" si="139"/>
        <v>#DIV/0!</v>
      </c>
      <c r="AA453" t="e">
        <f t="shared" si="140"/>
        <v>#DIV/0!</v>
      </c>
    </row>
    <row r="454" spans="1:27" x14ac:dyDescent="0.25">
      <c r="A454">
        <v>93.043000000000006</v>
      </c>
      <c r="B454">
        <v>67.290999999999997</v>
      </c>
      <c r="C454">
        <v>103.36799999999999</v>
      </c>
      <c r="J454">
        <f t="shared" si="141"/>
        <v>133.39784848484851</v>
      </c>
      <c r="K454">
        <f t="shared" si="128"/>
        <v>258.76939393939386</v>
      </c>
      <c r="L454">
        <f t="shared" si="129"/>
        <v>76.927454545454552</v>
      </c>
      <c r="M454" t="e">
        <f t="shared" si="130"/>
        <v>#DIV/0!</v>
      </c>
      <c r="N454" t="e">
        <f t="shared" si="131"/>
        <v>#DIV/0!</v>
      </c>
      <c r="O454" t="e">
        <f t="shared" si="132"/>
        <v>#DIV/0!</v>
      </c>
      <c r="P454" t="e">
        <f t="shared" si="132"/>
        <v>#DIV/0!</v>
      </c>
      <c r="Q454" t="e">
        <f t="shared" si="132"/>
        <v>#DIV/0!</v>
      </c>
      <c r="T454">
        <f t="shared" si="133"/>
        <v>-113.60545454545459</v>
      </c>
      <c r="U454">
        <f t="shared" si="134"/>
        <v>8.2458333333332519</v>
      </c>
      <c r="V454">
        <f t="shared" si="135"/>
        <v>-64.839454545454473</v>
      </c>
      <c r="W454" t="e">
        <f t="shared" si="136"/>
        <v>#DIV/0!</v>
      </c>
      <c r="X454" t="e">
        <f t="shared" si="137"/>
        <v>#DIV/0!</v>
      </c>
      <c r="Y454" t="e">
        <f t="shared" si="138"/>
        <v>#DIV/0!</v>
      </c>
      <c r="Z454" t="e">
        <f t="shared" si="139"/>
        <v>#DIV/0!</v>
      </c>
      <c r="AA454" t="e">
        <f t="shared" si="140"/>
        <v>#DIV/0!</v>
      </c>
    </row>
    <row r="455" spans="1:27" x14ac:dyDescent="0.25">
      <c r="A455">
        <v>165.86500000000001</v>
      </c>
      <c r="B455">
        <v>50.040999999999997</v>
      </c>
      <c r="C455">
        <v>11.442</v>
      </c>
      <c r="J455">
        <f t="shared" si="141"/>
        <v>132.8847878787879</v>
      </c>
      <c r="K455">
        <f t="shared" si="128"/>
        <v>263.32836363636358</v>
      </c>
      <c r="L455">
        <f t="shared" si="129"/>
        <v>77.154424242424255</v>
      </c>
      <c r="M455" t="e">
        <f t="shared" si="130"/>
        <v>#DIV/0!</v>
      </c>
      <c r="N455" t="e">
        <f t="shared" si="131"/>
        <v>#DIV/0!</v>
      </c>
      <c r="O455" t="e">
        <f t="shared" si="132"/>
        <v>#DIV/0!</v>
      </c>
      <c r="P455" t="e">
        <f t="shared" si="132"/>
        <v>#DIV/0!</v>
      </c>
      <c r="Q455" t="e">
        <f t="shared" si="132"/>
        <v>#DIV/0!</v>
      </c>
      <c r="T455">
        <f t="shared" si="133"/>
        <v>-114.1185151515152</v>
      </c>
      <c r="U455">
        <f t="shared" si="134"/>
        <v>12.804803030302963</v>
      </c>
      <c r="V455">
        <f t="shared" si="135"/>
        <v>-64.612484848484769</v>
      </c>
      <c r="W455" t="e">
        <f t="shared" si="136"/>
        <v>#DIV/0!</v>
      </c>
      <c r="X455" t="e">
        <f t="shared" si="137"/>
        <v>#DIV/0!</v>
      </c>
      <c r="Y455" t="e">
        <f t="shared" si="138"/>
        <v>#DIV/0!</v>
      </c>
      <c r="Z455" t="e">
        <f t="shared" si="139"/>
        <v>#DIV/0!</v>
      </c>
      <c r="AA455" t="e">
        <f t="shared" si="140"/>
        <v>#DIV/0!</v>
      </c>
    </row>
    <row r="456" spans="1:27" x14ac:dyDescent="0.25">
      <c r="A456">
        <v>69.444999999999993</v>
      </c>
      <c r="B456">
        <v>145.874</v>
      </c>
      <c r="C456">
        <v>3.7069999999999999</v>
      </c>
      <c r="J456">
        <f t="shared" si="141"/>
        <v>131.58781818181819</v>
      </c>
      <c r="K456">
        <f t="shared" si="128"/>
        <v>271.81366666666662</v>
      </c>
      <c r="L456">
        <f t="shared" si="129"/>
        <v>78.856424242424268</v>
      </c>
      <c r="M456" t="e">
        <f t="shared" si="130"/>
        <v>#DIV/0!</v>
      </c>
      <c r="N456" t="e">
        <f t="shared" si="131"/>
        <v>#DIV/0!</v>
      </c>
      <c r="O456" t="e">
        <f t="shared" si="132"/>
        <v>#DIV/0!</v>
      </c>
      <c r="P456" t="e">
        <f t="shared" si="132"/>
        <v>#DIV/0!</v>
      </c>
      <c r="Q456" t="e">
        <f t="shared" si="132"/>
        <v>#DIV/0!</v>
      </c>
      <c r="T456">
        <f t="shared" si="133"/>
        <v>-115.41548484848491</v>
      </c>
      <c r="U456">
        <f t="shared" si="134"/>
        <v>21.290106060606007</v>
      </c>
      <c r="V456">
        <f t="shared" si="135"/>
        <v>-62.910484848484757</v>
      </c>
      <c r="W456" t="e">
        <f t="shared" si="136"/>
        <v>#DIV/0!</v>
      </c>
      <c r="X456" t="e">
        <f t="shared" si="137"/>
        <v>#DIV/0!</v>
      </c>
      <c r="Y456" t="e">
        <f t="shared" si="138"/>
        <v>#DIV/0!</v>
      </c>
      <c r="Z456" t="e">
        <f t="shared" si="139"/>
        <v>#DIV/0!</v>
      </c>
      <c r="AA456" t="e">
        <f t="shared" si="140"/>
        <v>#DIV/0!</v>
      </c>
    </row>
    <row r="457" spans="1:27" x14ac:dyDescent="0.25">
      <c r="A457">
        <v>98.042000000000002</v>
      </c>
      <c r="B457">
        <v>120.93300000000001</v>
      </c>
      <c r="C457">
        <v>10.420999999999999</v>
      </c>
      <c r="J457">
        <f t="shared" si="141"/>
        <v>133.39324242424243</v>
      </c>
      <c r="K457">
        <f t="shared" si="128"/>
        <v>274.18693939393933</v>
      </c>
      <c r="L457">
        <f t="shared" si="129"/>
        <v>82.811575757575781</v>
      </c>
      <c r="M457" t="e">
        <f t="shared" si="130"/>
        <v>#DIV/0!</v>
      </c>
      <c r="N457" t="e">
        <f t="shared" si="131"/>
        <v>#DIV/0!</v>
      </c>
      <c r="O457" t="e">
        <f t="shared" si="132"/>
        <v>#DIV/0!</v>
      </c>
      <c r="P457" t="e">
        <f t="shared" si="132"/>
        <v>#DIV/0!</v>
      </c>
      <c r="Q457" t="e">
        <f t="shared" si="132"/>
        <v>#DIV/0!</v>
      </c>
      <c r="T457">
        <f t="shared" si="133"/>
        <v>-113.61006060606067</v>
      </c>
      <c r="U457">
        <f t="shared" si="134"/>
        <v>23.663378787878713</v>
      </c>
      <c r="V457">
        <f t="shared" si="135"/>
        <v>-58.955333333333243</v>
      </c>
      <c r="W457" t="e">
        <f t="shared" si="136"/>
        <v>#DIV/0!</v>
      </c>
      <c r="X457" t="e">
        <f t="shared" si="137"/>
        <v>#DIV/0!</v>
      </c>
      <c r="Y457" t="e">
        <f t="shared" si="138"/>
        <v>#DIV/0!</v>
      </c>
      <c r="Z457" t="e">
        <f t="shared" si="139"/>
        <v>#DIV/0!</v>
      </c>
      <c r="AA457" t="e">
        <f t="shared" si="140"/>
        <v>#DIV/0!</v>
      </c>
    </row>
    <row r="458" spans="1:27" x14ac:dyDescent="0.25">
      <c r="A458">
        <v>66.343999999999994</v>
      </c>
      <c r="B458">
        <v>255.102</v>
      </c>
      <c r="C458">
        <v>10.862</v>
      </c>
      <c r="J458">
        <f t="shared" si="141"/>
        <v>133.58742424242425</v>
      </c>
      <c r="K458">
        <f t="shared" si="128"/>
        <v>274.1388787878787</v>
      </c>
      <c r="L458">
        <f t="shared" si="129"/>
        <v>88.437848484848502</v>
      </c>
      <c r="M458" t="e">
        <f t="shared" si="130"/>
        <v>#DIV/0!</v>
      </c>
      <c r="N458" t="e">
        <f t="shared" si="131"/>
        <v>#DIV/0!</v>
      </c>
      <c r="O458" t="e">
        <f t="shared" si="132"/>
        <v>#DIV/0!</v>
      </c>
      <c r="P458" t="e">
        <f t="shared" si="132"/>
        <v>#DIV/0!</v>
      </c>
      <c r="Q458" t="e">
        <f t="shared" si="132"/>
        <v>#DIV/0!</v>
      </c>
      <c r="T458">
        <f t="shared" si="133"/>
        <v>-113.41587878787885</v>
      </c>
      <c r="U458">
        <f t="shared" si="134"/>
        <v>23.615318181818083</v>
      </c>
      <c r="V458">
        <f t="shared" si="135"/>
        <v>-53.329060606060523</v>
      </c>
      <c r="W458" t="e">
        <f t="shared" si="136"/>
        <v>#DIV/0!</v>
      </c>
      <c r="X458" t="e">
        <f t="shared" si="137"/>
        <v>#DIV/0!</v>
      </c>
      <c r="Y458" t="e">
        <f t="shared" si="138"/>
        <v>#DIV/0!</v>
      </c>
      <c r="Z458" t="e">
        <f t="shared" si="139"/>
        <v>#DIV/0!</v>
      </c>
      <c r="AA458" t="e">
        <f t="shared" si="140"/>
        <v>#DIV/0!</v>
      </c>
    </row>
    <row r="459" spans="1:27" x14ac:dyDescent="0.25">
      <c r="A459">
        <v>166.61099999999999</v>
      </c>
      <c r="B459">
        <v>483.096</v>
      </c>
      <c r="C459">
        <v>18.277999999999999</v>
      </c>
      <c r="J459">
        <f t="shared" si="141"/>
        <v>134.24893939393939</v>
      </c>
      <c r="K459">
        <f t="shared" si="128"/>
        <v>267.90839393939387</v>
      </c>
      <c r="L459">
        <f t="shared" si="129"/>
        <v>93.479575757575773</v>
      </c>
      <c r="M459" t="e">
        <f t="shared" si="130"/>
        <v>#DIV/0!</v>
      </c>
      <c r="N459" t="e">
        <f t="shared" si="131"/>
        <v>#DIV/0!</v>
      </c>
      <c r="O459" t="e">
        <f t="shared" si="132"/>
        <v>#DIV/0!</v>
      </c>
      <c r="P459" t="e">
        <f t="shared" si="132"/>
        <v>#DIV/0!</v>
      </c>
      <c r="Q459" t="e">
        <f t="shared" si="132"/>
        <v>#DIV/0!</v>
      </c>
      <c r="T459">
        <f t="shared" si="133"/>
        <v>-112.75436363636371</v>
      </c>
      <c r="U459">
        <f t="shared" si="134"/>
        <v>17.384833333333262</v>
      </c>
      <c r="V459">
        <f t="shared" si="135"/>
        <v>-48.287333333333251</v>
      </c>
      <c r="W459" t="e">
        <f t="shared" si="136"/>
        <v>#DIV/0!</v>
      </c>
      <c r="X459" t="e">
        <f t="shared" si="137"/>
        <v>#DIV/0!</v>
      </c>
      <c r="Y459" t="e">
        <f t="shared" si="138"/>
        <v>#DIV/0!</v>
      </c>
      <c r="Z459" t="e">
        <f t="shared" si="139"/>
        <v>#DIV/0!</v>
      </c>
      <c r="AA459" t="e">
        <f t="shared" si="140"/>
        <v>#DIV/0!</v>
      </c>
    </row>
    <row r="460" spans="1:27" x14ac:dyDescent="0.25">
      <c r="A460">
        <v>197.44200000000001</v>
      </c>
      <c r="B460">
        <v>794.93</v>
      </c>
      <c r="C460">
        <v>37.792000000000002</v>
      </c>
      <c r="J460">
        <f t="shared" si="141"/>
        <v>131.98866666666666</v>
      </c>
      <c r="K460">
        <f t="shared" si="128"/>
        <v>260.0628181818181</v>
      </c>
      <c r="L460">
        <f t="shared" si="129"/>
        <v>94.76600000000002</v>
      </c>
      <c r="M460" t="e">
        <f t="shared" si="130"/>
        <v>#DIV/0!</v>
      </c>
      <c r="N460" t="e">
        <f t="shared" si="131"/>
        <v>#DIV/0!</v>
      </c>
      <c r="O460" t="e">
        <f t="shared" si="132"/>
        <v>#DIV/0!</v>
      </c>
      <c r="P460" t="e">
        <f t="shared" si="132"/>
        <v>#DIV/0!</v>
      </c>
      <c r="Q460" t="e">
        <f t="shared" si="132"/>
        <v>#DIV/0!</v>
      </c>
      <c r="T460">
        <f t="shared" si="133"/>
        <v>-115.01463636363644</v>
      </c>
      <c r="U460">
        <f t="shared" si="134"/>
        <v>9.5392575757574889</v>
      </c>
      <c r="V460">
        <f t="shared" si="135"/>
        <v>-47.000909090909005</v>
      </c>
      <c r="W460" t="e">
        <f t="shared" si="136"/>
        <v>#DIV/0!</v>
      </c>
      <c r="X460" t="e">
        <f t="shared" si="137"/>
        <v>#DIV/0!</v>
      </c>
      <c r="Y460" t="e">
        <f t="shared" si="138"/>
        <v>#DIV/0!</v>
      </c>
      <c r="Z460" t="e">
        <f t="shared" si="139"/>
        <v>#DIV/0!</v>
      </c>
      <c r="AA460" t="e">
        <f t="shared" si="140"/>
        <v>#DIV/0!</v>
      </c>
    </row>
    <row r="461" spans="1:27" x14ac:dyDescent="0.25">
      <c r="A461">
        <v>351.43</v>
      </c>
      <c r="B461">
        <v>463.57100000000003</v>
      </c>
      <c r="C461">
        <v>63.698</v>
      </c>
      <c r="J461">
        <f t="shared" si="141"/>
        <v>127.91721212121209</v>
      </c>
      <c r="K461">
        <f t="shared" si="128"/>
        <v>242.01478787878781</v>
      </c>
      <c r="L461">
        <f t="shared" si="129"/>
        <v>95.643151515151516</v>
      </c>
      <c r="M461" t="e">
        <f t="shared" si="130"/>
        <v>#DIV/0!</v>
      </c>
      <c r="N461" t="e">
        <f t="shared" si="131"/>
        <v>#DIV/0!</v>
      </c>
      <c r="O461" t="e">
        <f t="shared" si="132"/>
        <v>#DIV/0!</v>
      </c>
      <c r="P461" t="e">
        <f t="shared" si="132"/>
        <v>#DIV/0!</v>
      </c>
      <c r="Q461" t="e">
        <f t="shared" si="132"/>
        <v>#DIV/0!</v>
      </c>
      <c r="T461">
        <f t="shared" si="133"/>
        <v>-119.08609090909101</v>
      </c>
      <c r="U461">
        <f t="shared" si="134"/>
        <v>-8.5087727272727989</v>
      </c>
      <c r="V461">
        <f t="shared" si="135"/>
        <v>-46.123757575757509</v>
      </c>
      <c r="W461" t="e">
        <f t="shared" si="136"/>
        <v>#DIV/0!</v>
      </c>
      <c r="X461" t="e">
        <f t="shared" si="137"/>
        <v>#DIV/0!</v>
      </c>
      <c r="Y461" t="e">
        <f t="shared" si="138"/>
        <v>#DIV/0!</v>
      </c>
      <c r="Z461" t="e">
        <f t="shared" si="139"/>
        <v>#DIV/0!</v>
      </c>
      <c r="AA461" t="e">
        <f t="shared" si="140"/>
        <v>#DIV/0!</v>
      </c>
    </row>
    <row r="462" spans="1:27" x14ac:dyDescent="0.25">
      <c r="A462">
        <v>257.88400000000001</v>
      </c>
      <c r="B462">
        <v>41.683999999999997</v>
      </c>
      <c r="C462">
        <v>53.16</v>
      </c>
      <c r="J462">
        <f t="shared" si="141"/>
        <v>121.10160606060603</v>
      </c>
      <c r="K462">
        <f t="shared" si="128"/>
        <v>233.72236363636358</v>
      </c>
      <c r="L462">
        <f t="shared" si="129"/>
        <v>98.906212121212121</v>
      </c>
      <c r="M462" t="e">
        <f t="shared" si="130"/>
        <v>#DIV/0!</v>
      </c>
      <c r="N462" t="e">
        <f t="shared" si="131"/>
        <v>#DIV/0!</v>
      </c>
      <c r="O462" t="e">
        <f t="shared" si="132"/>
        <v>#DIV/0!</v>
      </c>
      <c r="P462" t="e">
        <f t="shared" si="132"/>
        <v>#DIV/0!</v>
      </c>
      <c r="Q462" t="e">
        <f t="shared" si="132"/>
        <v>#DIV/0!</v>
      </c>
      <c r="T462">
        <f t="shared" si="133"/>
        <v>-125.90169696969707</v>
      </c>
      <c r="U462">
        <f t="shared" si="134"/>
        <v>-16.801196969697031</v>
      </c>
      <c r="V462">
        <f t="shared" si="135"/>
        <v>-42.860696969696903</v>
      </c>
      <c r="W462" t="e">
        <f t="shared" si="136"/>
        <v>#DIV/0!</v>
      </c>
      <c r="X462" t="e">
        <f t="shared" si="137"/>
        <v>#DIV/0!</v>
      </c>
      <c r="Y462" t="e">
        <f t="shared" si="138"/>
        <v>#DIV/0!</v>
      </c>
      <c r="Z462" t="e">
        <f t="shared" si="139"/>
        <v>#DIV/0!</v>
      </c>
      <c r="AA462" t="e">
        <f t="shared" si="140"/>
        <v>#DIV/0!</v>
      </c>
    </row>
    <row r="463" spans="1:27" x14ac:dyDescent="0.25">
      <c r="A463">
        <v>423.93799999999999</v>
      </c>
      <c r="B463">
        <v>133</v>
      </c>
      <c r="C463">
        <v>8.9789999999999992</v>
      </c>
      <c r="J463">
        <f t="shared" si="141"/>
        <v>116.0363333333333</v>
      </c>
      <c r="K463">
        <f t="shared" si="128"/>
        <v>237.11945454545446</v>
      </c>
      <c r="L463">
        <f t="shared" si="129"/>
        <v>103.34845454545456</v>
      </c>
      <c r="M463" t="e">
        <f t="shared" si="130"/>
        <v>#DIV/0!</v>
      </c>
      <c r="N463" t="e">
        <f t="shared" si="131"/>
        <v>#DIV/0!</v>
      </c>
      <c r="O463" t="e">
        <f t="shared" si="132"/>
        <v>#DIV/0!</v>
      </c>
      <c r="P463" t="e">
        <f t="shared" si="132"/>
        <v>#DIV/0!</v>
      </c>
      <c r="Q463" t="e">
        <f t="shared" si="132"/>
        <v>#DIV/0!</v>
      </c>
      <c r="T463">
        <f t="shared" si="133"/>
        <v>-130.96696969696978</v>
      </c>
      <c r="U463">
        <f t="shared" si="134"/>
        <v>-13.404106060606154</v>
      </c>
      <c r="V463">
        <f t="shared" si="135"/>
        <v>-38.418454545454466</v>
      </c>
      <c r="W463" t="e">
        <f t="shared" si="136"/>
        <v>#DIV/0!</v>
      </c>
      <c r="X463" t="e">
        <f t="shared" si="137"/>
        <v>#DIV/0!</v>
      </c>
      <c r="Y463" t="e">
        <f t="shared" si="138"/>
        <v>#DIV/0!</v>
      </c>
      <c r="Z463" t="e">
        <f t="shared" si="139"/>
        <v>#DIV/0!</v>
      </c>
      <c r="AA463" t="e">
        <f t="shared" si="140"/>
        <v>#DIV/0!</v>
      </c>
    </row>
    <row r="464" spans="1:27" x14ac:dyDescent="0.25">
      <c r="A464">
        <v>268.05599999999998</v>
      </c>
      <c r="B464">
        <v>174.042</v>
      </c>
      <c r="C464">
        <v>16.585999999999999</v>
      </c>
      <c r="J464">
        <f t="shared" si="141"/>
        <v>108.24612121212118</v>
      </c>
      <c r="K464">
        <f t="shared" si="128"/>
        <v>240.94142424242415</v>
      </c>
      <c r="L464">
        <f t="shared" si="129"/>
        <v>105.50951515151515</v>
      </c>
      <c r="M464" t="e">
        <f t="shared" si="130"/>
        <v>#DIV/0!</v>
      </c>
      <c r="N464" t="e">
        <f t="shared" si="131"/>
        <v>#DIV/0!</v>
      </c>
      <c r="O464" t="e">
        <f t="shared" si="132"/>
        <v>#DIV/0!</v>
      </c>
      <c r="P464" t="e">
        <f t="shared" si="132"/>
        <v>#DIV/0!</v>
      </c>
      <c r="Q464" t="e">
        <f t="shared" si="132"/>
        <v>#DIV/0!</v>
      </c>
      <c r="T464">
        <f t="shared" si="133"/>
        <v>-138.75718181818192</v>
      </c>
      <c r="U464">
        <f t="shared" si="134"/>
        <v>-9.5821363636364651</v>
      </c>
      <c r="V464">
        <f t="shared" si="135"/>
        <v>-36.257393939393879</v>
      </c>
      <c r="W464" t="e">
        <f t="shared" si="136"/>
        <v>#DIV/0!</v>
      </c>
      <c r="X464" t="e">
        <f t="shared" si="137"/>
        <v>#DIV/0!</v>
      </c>
      <c r="Y464" t="e">
        <f t="shared" si="138"/>
        <v>#DIV/0!</v>
      </c>
      <c r="Z464" t="e">
        <f t="shared" si="139"/>
        <v>#DIV/0!</v>
      </c>
      <c r="AA464" t="e">
        <f t="shared" si="140"/>
        <v>#DIV/0!</v>
      </c>
    </row>
    <row r="465" spans="1:27" x14ac:dyDescent="0.25">
      <c r="A465">
        <v>410.14299999999997</v>
      </c>
      <c r="B465">
        <v>267.42399999999998</v>
      </c>
      <c r="C465">
        <v>98.712000000000003</v>
      </c>
      <c r="J465">
        <f t="shared" si="141"/>
        <v>112.25157575757572</v>
      </c>
      <c r="K465">
        <f t="shared" si="128"/>
        <v>248.67106060606056</v>
      </c>
      <c r="L465">
        <f t="shared" si="129"/>
        <v>106.62421212121212</v>
      </c>
      <c r="M465" t="e">
        <f t="shared" si="130"/>
        <v>#DIV/0!</v>
      </c>
      <c r="N465" t="e">
        <f t="shared" si="131"/>
        <v>#DIV/0!</v>
      </c>
      <c r="O465" t="e">
        <f t="shared" si="132"/>
        <v>#DIV/0!</v>
      </c>
      <c r="P465" t="e">
        <f t="shared" si="132"/>
        <v>#DIV/0!</v>
      </c>
      <c r="Q465" t="e">
        <f t="shared" si="132"/>
        <v>#DIV/0!</v>
      </c>
      <c r="T465">
        <f t="shared" si="133"/>
        <v>-134.75172727272738</v>
      </c>
      <c r="U465">
        <f t="shared" si="134"/>
        <v>-1.8525000000000489</v>
      </c>
      <c r="V465">
        <f t="shared" si="135"/>
        <v>-35.1426969696969</v>
      </c>
      <c r="W465" t="e">
        <f t="shared" si="136"/>
        <v>#DIV/0!</v>
      </c>
      <c r="X465" t="e">
        <f t="shared" si="137"/>
        <v>#DIV/0!</v>
      </c>
      <c r="Y465" t="e">
        <f t="shared" si="138"/>
        <v>#DIV/0!</v>
      </c>
      <c r="Z465" t="e">
        <f t="shared" si="139"/>
        <v>#DIV/0!</v>
      </c>
      <c r="AA465" t="e">
        <f t="shared" si="140"/>
        <v>#DIV/0!</v>
      </c>
    </row>
    <row r="466" spans="1:27" x14ac:dyDescent="0.25">
      <c r="A466">
        <v>191.52099999999999</v>
      </c>
      <c r="B466">
        <v>332.339</v>
      </c>
      <c r="C466">
        <v>157.15799999999999</v>
      </c>
      <c r="J466">
        <f t="shared" si="141"/>
        <v>104.94381818181816</v>
      </c>
      <c r="K466">
        <f t="shared" si="128"/>
        <v>247.59060606060604</v>
      </c>
      <c r="L466">
        <f t="shared" si="129"/>
        <v>106.54627272727272</v>
      </c>
      <c r="M466" t="e">
        <f t="shared" si="130"/>
        <v>#DIV/0!</v>
      </c>
      <c r="N466" t="e">
        <f t="shared" si="131"/>
        <v>#DIV/0!</v>
      </c>
      <c r="O466" t="e">
        <f t="shared" si="132"/>
        <v>#DIV/0!</v>
      </c>
      <c r="P466" t="e">
        <f t="shared" si="132"/>
        <v>#DIV/0!</v>
      </c>
      <c r="Q466" t="e">
        <f t="shared" si="132"/>
        <v>#DIV/0!</v>
      </c>
      <c r="T466">
        <f t="shared" si="133"/>
        <v>-142.05948484848494</v>
      </c>
      <c r="U466">
        <f t="shared" si="134"/>
        <v>-2.932954545454578</v>
      </c>
      <c r="V466">
        <f t="shared" si="135"/>
        <v>-35.220636363636302</v>
      </c>
      <c r="W466" t="e">
        <f t="shared" si="136"/>
        <v>#DIV/0!</v>
      </c>
      <c r="X466" t="e">
        <f t="shared" si="137"/>
        <v>#DIV/0!</v>
      </c>
      <c r="Y466" t="e">
        <f t="shared" si="138"/>
        <v>#DIV/0!</v>
      </c>
      <c r="Z466" t="e">
        <f t="shared" si="139"/>
        <v>#DIV/0!</v>
      </c>
      <c r="AA466" t="e">
        <f t="shared" si="140"/>
        <v>#DIV/0!</v>
      </c>
    </row>
    <row r="467" spans="1:27" x14ac:dyDescent="0.25">
      <c r="A467">
        <v>168.36</v>
      </c>
      <c r="B467">
        <v>303.10300000000001</v>
      </c>
      <c r="C467">
        <v>108.83499999999999</v>
      </c>
      <c r="J467">
        <f t="shared" si="141"/>
        <v>102.36236363636361</v>
      </c>
      <c r="K467">
        <f t="shared" si="128"/>
        <v>240.9720606060605</v>
      </c>
      <c r="L467">
        <f t="shared" si="129"/>
        <v>104.92818181818181</v>
      </c>
      <c r="M467" t="e">
        <f t="shared" si="130"/>
        <v>#DIV/0!</v>
      </c>
      <c r="N467" t="e">
        <f t="shared" si="131"/>
        <v>#DIV/0!</v>
      </c>
      <c r="O467" t="e">
        <f t="shared" si="132"/>
        <v>#DIV/0!</v>
      </c>
      <c r="P467" t="e">
        <f t="shared" si="132"/>
        <v>#DIV/0!</v>
      </c>
      <c r="Q467" t="e">
        <f t="shared" si="132"/>
        <v>#DIV/0!</v>
      </c>
      <c r="T467">
        <f t="shared" si="133"/>
        <v>-144.6409393939395</v>
      </c>
      <c r="U467">
        <f t="shared" si="134"/>
        <v>-9.551500000000118</v>
      </c>
      <c r="V467">
        <f t="shared" si="135"/>
        <v>-36.838727272727212</v>
      </c>
      <c r="W467" t="e">
        <f t="shared" si="136"/>
        <v>#DIV/0!</v>
      </c>
      <c r="X467" t="e">
        <f t="shared" si="137"/>
        <v>#DIV/0!</v>
      </c>
      <c r="Y467" t="e">
        <f t="shared" si="138"/>
        <v>#DIV/0!</v>
      </c>
      <c r="Z467" t="e">
        <f t="shared" si="139"/>
        <v>#DIV/0!</v>
      </c>
      <c r="AA467" t="e">
        <f t="shared" si="140"/>
        <v>#DIV/0!</v>
      </c>
    </row>
    <row r="468" spans="1:27" x14ac:dyDescent="0.25">
      <c r="A468">
        <v>165.989</v>
      </c>
      <c r="B468">
        <v>404.68799999999999</v>
      </c>
      <c r="C468">
        <v>169.363</v>
      </c>
      <c r="J468">
        <f t="shared" si="141"/>
        <v>102.61199999999999</v>
      </c>
      <c r="K468">
        <f t="shared" ref="K468:K531" si="142">AVERAGE(B468:B500)</f>
        <v>236.74203030303028</v>
      </c>
      <c r="L468">
        <f t="shared" ref="L468:L531" si="143">AVERAGE(C468:C500)</f>
        <v>104.3241212121212</v>
      </c>
      <c r="M468" t="e">
        <f t="shared" ref="M468:M531" si="144">AVERAGE(D468:D500)</f>
        <v>#DIV/0!</v>
      </c>
      <c r="N468" t="e">
        <f t="shared" ref="N468:N531" si="145">AVERAGE(E468:E500)</f>
        <v>#DIV/0!</v>
      </c>
      <c r="O468" t="e">
        <f t="shared" ref="O468:Q531" si="146">AVERAGE(F468:F500)</f>
        <v>#DIV/0!</v>
      </c>
      <c r="P468" t="e">
        <f t="shared" si="146"/>
        <v>#DIV/0!</v>
      </c>
      <c r="Q468" t="e">
        <f t="shared" si="146"/>
        <v>#DIV/0!</v>
      </c>
      <c r="T468">
        <f t="shared" si="133"/>
        <v>-144.39130303030311</v>
      </c>
      <c r="U468">
        <f t="shared" si="134"/>
        <v>-13.781530303030337</v>
      </c>
      <c r="V468">
        <f t="shared" si="135"/>
        <v>-37.442787878787826</v>
      </c>
      <c r="W468" t="e">
        <f t="shared" si="136"/>
        <v>#DIV/0!</v>
      </c>
      <c r="X468" t="e">
        <f t="shared" si="137"/>
        <v>#DIV/0!</v>
      </c>
      <c r="Y468" t="e">
        <f t="shared" si="138"/>
        <v>#DIV/0!</v>
      </c>
      <c r="Z468" t="e">
        <f t="shared" si="139"/>
        <v>#DIV/0!</v>
      </c>
      <c r="AA468" t="e">
        <f t="shared" si="140"/>
        <v>#DIV/0!</v>
      </c>
    </row>
    <row r="469" spans="1:27" x14ac:dyDescent="0.25">
      <c r="A469">
        <v>185.42599999999999</v>
      </c>
      <c r="B469">
        <v>236.19800000000001</v>
      </c>
      <c r="C469">
        <v>235.309</v>
      </c>
      <c r="J469">
        <f t="shared" si="141"/>
        <v>103.15333333333334</v>
      </c>
      <c r="K469">
        <f t="shared" si="142"/>
        <v>232.0603636363636</v>
      </c>
      <c r="L469">
        <f t="shared" si="143"/>
        <v>101.98606060606059</v>
      </c>
      <c r="M469" t="e">
        <f t="shared" si="144"/>
        <v>#DIV/0!</v>
      </c>
      <c r="N469" t="e">
        <f t="shared" si="145"/>
        <v>#DIV/0!</v>
      </c>
      <c r="O469" t="e">
        <f t="shared" si="146"/>
        <v>#DIV/0!</v>
      </c>
      <c r="P469" t="e">
        <f t="shared" si="146"/>
        <v>#DIV/0!</v>
      </c>
      <c r="Q469" t="e">
        <f t="shared" si="146"/>
        <v>#DIV/0!</v>
      </c>
      <c r="T469">
        <f t="shared" si="133"/>
        <v>-143.84996969696977</v>
      </c>
      <c r="U469">
        <f t="shared" si="134"/>
        <v>-18.463196969697009</v>
      </c>
      <c r="V469">
        <f t="shared" si="135"/>
        <v>-39.780848484848434</v>
      </c>
      <c r="W469" t="e">
        <f t="shared" si="136"/>
        <v>#DIV/0!</v>
      </c>
      <c r="X469" t="e">
        <f t="shared" si="137"/>
        <v>#DIV/0!</v>
      </c>
      <c r="Y469" t="e">
        <f t="shared" si="138"/>
        <v>#DIV/0!</v>
      </c>
      <c r="Z469" t="e">
        <f t="shared" si="139"/>
        <v>#DIV/0!</v>
      </c>
      <c r="AA469" t="e">
        <f t="shared" si="140"/>
        <v>#DIV/0!</v>
      </c>
    </row>
    <row r="470" spans="1:27" x14ac:dyDescent="0.25">
      <c r="A470">
        <v>68.722999999999999</v>
      </c>
      <c r="B470">
        <v>235.60499999999999</v>
      </c>
      <c r="C470">
        <v>72.123999999999995</v>
      </c>
      <c r="J470">
        <f t="shared" si="141"/>
        <v>103.02663636363637</v>
      </c>
      <c r="K470">
        <f t="shared" si="142"/>
        <v>235.05384848484846</v>
      </c>
      <c r="L470">
        <f t="shared" si="143"/>
        <v>99.592212121212086</v>
      </c>
      <c r="M470" t="e">
        <f t="shared" si="144"/>
        <v>#DIV/0!</v>
      </c>
      <c r="N470" t="e">
        <f t="shared" si="145"/>
        <v>#DIV/0!</v>
      </c>
      <c r="O470" t="e">
        <f t="shared" si="146"/>
        <v>#DIV/0!</v>
      </c>
      <c r="P470" t="e">
        <f t="shared" si="146"/>
        <v>#DIV/0!</v>
      </c>
      <c r="Q470" t="e">
        <f t="shared" si="146"/>
        <v>#DIV/0!</v>
      </c>
      <c r="T470">
        <f t="shared" si="133"/>
        <v>-143.97666666666674</v>
      </c>
      <c r="U470">
        <f t="shared" si="134"/>
        <v>-15.469712121212154</v>
      </c>
      <c r="V470">
        <f t="shared" si="135"/>
        <v>-42.174696969696939</v>
      </c>
      <c r="W470" t="e">
        <f t="shared" si="136"/>
        <v>#DIV/0!</v>
      </c>
      <c r="X470" t="e">
        <f t="shared" si="137"/>
        <v>#DIV/0!</v>
      </c>
      <c r="Y470" t="e">
        <f t="shared" si="138"/>
        <v>#DIV/0!</v>
      </c>
      <c r="Z470" t="e">
        <f t="shared" si="139"/>
        <v>#DIV/0!</v>
      </c>
      <c r="AA470" t="e">
        <f t="shared" si="140"/>
        <v>#DIV/0!</v>
      </c>
    </row>
    <row r="471" spans="1:27" x14ac:dyDescent="0.25">
      <c r="A471">
        <v>26.062999999999999</v>
      </c>
      <c r="B471">
        <v>274.89299999999997</v>
      </c>
      <c r="C471">
        <v>17.501999999999999</v>
      </c>
      <c r="J471">
        <f t="shared" si="141"/>
        <v>105.88781818181819</v>
      </c>
      <c r="K471">
        <f t="shared" si="142"/>
        <v>234.42636363636362</v>
      </c>
      <c r="L471">
        <f t="shared" si="143"/>
        <v>103.04554545454542</v>
      </c>
      <c r="M471" t="e">
        <f t="shared" si="144"/>
        <v>#DIV/0!</v>
      </c>
      <c r="N471" t="e">
        <f t="shared" si="145"/>
        <v>#DIV/0!</v>
      </c>
      <c r="O471" t="e">
        <f t="shared" si="146"/>
        <v>#DIV/0!</v>
      </c>
      <c r="P471" t="e">
        <f t="shared" si="146"/>
        <v>#DIV/0!</v>
      </c>
      <c r="Q471" t="e">
        <f t="shared" si="146"/>
        <v>#DIV/0!</v>
      </c>
      <c r="T471">
        <f t="shared" si="133"/>
        <v>-141.11548484848493</v>
      </c>
      <c r="U471">
        <f t="shared" si="134"/>
        <v>-16.097196969696995</v>
      </c>
      <c r="V471">
        <f t="shared" si="135"/>
        <v>-38.721363636363606</v>
      </c>
      <c r="W471" t="e">
        <f t="shared" si="136"/>
        <v>#DIV/0!</v>
      </c>
      <c r="X471" t="e">
        <f t="shared" si="137"/>
        <v>#DIV/0!</v>
      </c>
      <c r="Y471" t="e">
        <f t="shared" si="138"/>
        <v>#DIV/0!</v>
      </c>
      <c r="Z471" t="e">
        <f t="shared" si="139"/>
        <v>#DIV/0!</v>
      </c>
      <c r="AA471" t="e">
        <f t="shared" si="140"/>
        <v>#DIV/0!</v>
      </c>
    </row>
    <row r="472" spans="1:27" x14ac:dyDescent="0.25">
      <c r="A472">
        <v>102.78</v>
      </c>
      <c r="B472">
        <v>487.13499999999999</v>
      </c>
      <c r="C472">
        <v>30.526</v>
      </c>
      <c r="J472">
        <f t="shared" si="141"/>
        <v>111.84803030303031</v>
      </c>
      <c r="K472">
        <f t="shared" si="142"/>
        <v>234.3537878787879</v>
      </c>
      <c r="L472">
        <f t="shared" si="143"/>
        <v>106.79893939393936</v>
      </c>
      <c r="M472" t="e">
        <f t="shared" si="144"/>
        <v>#DIV/0!</v>
      </c>
      <c r="N472" t="e">
        <f t="shared" si="145"/>
        <v>#DIV/0!</v>
      </c>
      <c r="O472" t="e">
        <f t="shared" si="146"/>
        <v>#DIV/0!</v>
      </c>
      <c r="P472" t="e">
        <f t="shared" si="146"/>
        <v>#DIV/0!</v>
      </c>
      <c r="Q472" t="e">
        <f t="shared" si="146"/>
        <v>#DIV/0!</v>
      </c>
      <c r="T472">
        <f t="shared" si="133"/>
        <v>-135.1552727272728</v>
      </c>
      <c r="U472">
        <f t="shared" si="134"/>
        <v>-16.169772727272715</v>
      </c>
      <c r="V472">
        <f t="shared" si="135"/>
        <v>-34.967969696969661</v>
      </c>
      <c r="W472" t="e">
        <f t="shared" si="136"/>
        <v>#DIV/0!</v>
      </c>
      <c r="X472" t="e">
        <f t="shared" si="137"/>
        <v>#DIV/0!</v>
      </c>
      <c r="Y472" t="e">
        <f t="shared" si="138"/>
        <v>#DIV/0!</v>
      </c>
      <c r="Z472" t="e">
        <f t="shared" si="139"/>
        <v>#DIV/0!</v>
      </c>
      <c r="AA472" t="e">
        <f t="shared" si="140"/>
        <v>#DIV/0!</v>
      </c>
    </row>
    <row r="473" spans="1:27" x14ac:dyDescent="0.25">
      <c r="A473">
        <v>18.986000000000001</v>
      </c>
      <c r="B473">
        <v>354.87599999999998</v>
      </c>
      <c r="C473">
        <v>36.497999999999998</v>
      </c>
      <c r="J473">
        <f t="shared" si="141"/>
        <v>115.91348484848484</v>
      </c>
      <c r="K473">
        <f t="shared" si="142"/>
        <v>226.93054545454547</v>
      </c>
      <c r="L473">
        <f t="shared" si="143"/>
        <v>109.66506060606058</v>
      </c>
      <c r="M473" t="e">
        <f t="shared" si="144"/>
        <v>#DIV/0!</v>
      </c>
      <c r="N473" t="e">
        <f t="shared" si="145"/>
        <v>#DIV/0!</v>
      </c>
      <c r="O473" t="e">
        <f t="shared" si="146"/>
        <v>#DIV/0!</v>
      </c>
      <c r="P473" t="e">
        <f t="shared" si="146"/>
        <v>#DIV/0!</v>
      </c>
      <c r="Q473" t="e">
        <f t="shared" si="146"/>
        <v>#DIV/0!</v>
      </c>
      <c r="T473">
        <f t="shared" si="133"/>
        <v>-131.08981818181826</v>
      </c>
      <c r="U473">
        <f t="shared" si="134"/>
        <v>-23.593015151515146</v>
      </c>
      <c r="V473">
        <f t="shared" si="135"/>
        <v>-32.101848484848446</v>
      </c>
      <c r="W473" t="e">
        <f t="shared" si="136"/>
        <v>#DIV/0!</v>
      </c>
      <c r="X473" t="e">
        <f t="shared" si="137"/>
        <v>#DIV/0!</v>
      </c>
      <c r="Y473" t="e">
        <f t="shared" si="138"/>
        <v>#DIV/0!</v>
      </c>
      <c r="Z473" t="e">
        <f t="shared" si="139"/>
        <v>#DIV/0!</v>
      </c>
      <c r="AA473" t="e">
        <f t="shared" si="140"/>
        <v>#DIV/0!</v>
      </c>
    </row>
    <row r="474" spans="1:27" x14ac:dyDescent="0.25">
      <c r="A474">
        <v>49.09</v>
      </c>
      <c r="B474">
        <v>139.41999999999999</v>
      </c>
      <c r="C474">
        <v>30.366</v>
      </c>
      <c r="J474">
        <f t="shared" si="141"/>
        <v>122.81833333333334</v>
      </c>
      <c r="K474">
        <f t="shared" si="142"/>
        <v>222.48042424242425</v>
      </c>
      <c r="L474">
        <f t="shared" si="143"/>
        <v>110.59096969696967</v>
      </c>
      <c r="M474" t="e">
        <f t="shared" si="144"/>
        <v>#DIV/0!</v>
      </c>
      <c r="N474" t="e">
        <f t="shared" si="145"/>
        <v>#DIV/0!</v>
      </c>
      <c r="O474" t="e">
        <f t="shared" si="146"/>
        <v>#DIV/0!</v>
      </c>
      <c r="P474" t="e">
        <f t="shared" si="146"/>
        <v>#DIV/0!</v>
      </c>
      <c r="Q474" t="e">
        <f t="shared" si="146"/>
        <v>#DIV/0!</v>
      </c>
      <c r="T474">
        <f t="shared" si="133"/>
        <v>-124.18496969696976</v>
      </c>
      <c r="U474">
        <f t="shared" si="134"/>
        <v>-28.043136363636364</v>
      </c>
      <c r="V474">
        <f t="shared" si="135"/>
        <v>-31.175939393939359</v>
      </c>
      <c r="W474" t="e">
        <f t="shared" si="136"/>
        <v>#DIV/0!</v>
      </c>
      <c r="X474" t="e">
        <f t="shared" si="137"/>
        <v>#DIV/0!</v>
      </c>
      <c r="Y474" t="e">
        <f t="shared" si="138"/>
        <v>#DIV/0!</v>
      </c>
      <c r="Z474" t="e">
        <f t="shared" si="139"/>
        <v>#DIV/0!</v>
      </c>
      <c r="AA474" t="e">
        <f t="shared" si="140"/>
        <v>#DIV/0!</v>
      </c>
    </row>
    <row r="475" spans="1:27" x14ac:dyDescent="0.25">
      <c r="A475">
        <v>98.616</v>
      </c>
      <c r="B475">
        <v>54.648000000000003</v>
      </c>
      <c r="C475">
        <v>36.381</v>
      </c>
      <c r="J475">
        <f t="shared" si="141"/>
        <v>123.59148484848484</v>
      </c>
      <c r="K475">
        <f t="shared" si="142"/>
        <v>225.72196969696969</v>
      </c>
      <c r="L475">
        <f t="shared" si="143"/>
        <v>111.22463636363634</v>
      </c>
      <c r="M475" t="e">
        <f t="shared" si="144"/>
        <v>#DIV/0!</v>
      </c>
      <c r="N475" t="e">
        <f t="shared" si="145"/>
        <v>#DIV/0!</v>
      </c>
      <c r="O475" t="e">
        <f t="shared" si="146"/>
        <v>#DIV/0!</v>
      </c>
      <c r="P475" t="e">
        <f t="shared" si="146"/>
        <v>#DIV/0!</v>
      </c>
      <c r="Q475" t="e">
        <f t="shared" si="146"/>
        <v>#DIV/0!</v>
      </c>
      <c r="T475">
        <f t="shared" si="133"/>
        <v>-123.41181818181826</v>
      </c>
      <c r="U475">
        <f t="shared" si="134"/>
        <v>-24.801590909090919</v>
      </c>
      <c r="V475">
        <f t="shared" si="135"/>
        <v>-30.542272727272689</v>
      </c>
      <c r="W475" t="e">
        <f t="shared" si="136"/>
        <v>#DIV/0!</v>
      </c>
      <c r="X475" t="e">
        <f t="shared" si="137"/>
        <v>#DIV/0!</v>
      </c>
      <c r="Y475" t="e">
        <f t="shared" si="138"/>
        <v>#DIV/0!</v>
      </c>
      <c r="Z475" t="e">
        <f t="shared" si="139"/>
        <v>#DIV/0!</v>
      </c>
      <c r="AA475" t="e">
        <f t="shared" si="140"/>
        <v>#DIV/0!</v>
      </c>
    </row>
    <row r="476" spans="1:27" x14ac:dyDescent="0.25">
      <c r="A476">
        <v>118.19</v>
      </c>
      <c r="B476">
        <v>480.34300000000002</v>
      </c>
      <c r="C476">
        <v>59.012</v>
      </c>
      <c r="J476">
        <f t="shared" si="141"/>
        <v>121.86815151515151</v>
      </c>
      <c r="K476">
        <f t="shared" si="142"/>
        <v>229.17536363636358</v>
      </c>
      <c r="L476">
        <f t="shared" si="143"/>
        <v>112.25593939393937</v>
      </c>
      <c r="M476" t="e">
        <f t="shared" si="144"/>
        <v>#DIV/0!</v>
      </c>
      <c r="N476" t="e">
        <f t="shared" si="145"/>
        <v>#DIV/0!</v>
      </c>
      <c r="O476" t="e">
        <f t="shared" si="146"/>
        <v>#DIV/0!</v>
      </c>
      <c r="P476" t="e">
        <f t="shared" si="146"/>
        <v>#DIV/0!</v>
      </c>
      <c r="Q476" t="e">
        <f t="shared" si="146"/>
        <v>#DIV/0!</v>
      </c>
      <c r="T476">
        <f t="shared" si="133"/>
        <v>-125.13515151515159</v>
      </c>
      <c r="U476">
        <f t="shared" si="134"/>
        <v>-21.348196969697028</v>
      </c>
      <c r="V476">
        <f t="shared" si="135"/>
        <v>-29.510969696969653</v>
      </c>
      <c r="W476" t="e">
        <f t="shared" si="136"/>
        <v>#DIV/0!</v>
      </c>
      <c r="X476" t="e">
        <f t="shared" si="137"/>
        <v>#DIV/0!</v>
      </c>
      <c r="Y476" t="e">
        <f t="shared" si="138"/>
        <v>#DIV/0!</v>
      </c>
      <c r="Z476" t="e">
        <f t="shared" si="139"/>
        <v>#DIV/0!</v>
      </c>
      <c r="AA476" t="e">
        <f t="shared" si="140"/>
        <v>#DIV/0!</v>
      </c>
    </row>
    <row r="477" spans="1:27" x14ac:dyDescent="0.25">
      <c r="A477">
        <v>129.792</v>
      </c>
      <c r="B477">
        <v>594.03499999999997</v>
      </c>
      <c r="C477">
        <v>108.634</v>
      </c>
      <c r="J477">
        <f t="shared" si="141"/>
        <v>119.21166666666666</v>
      </c>
      <c r="K477">
        <f t="shared" si="142"/>
        <v>220.61906060606057</v>
      </c>
      <c r="L477">
        <f t="shared" si="143"/>
        <v>113.17824242424241</v>
      </c>
      <c r="M477" t="e">
        <f t="shared" si="144"/>
        <v>#DIV/0!</v>
      </c>
      <c r="N477" t="e">
        <f t="shared" si="145"/>
        <v>#DIV/0!</v>
      </c>
      <c r="O477" t="e">
        <f t="shared" si="146"/>
        <v>#DIV/0!</v>
      </c>
      <c r="P477" t="e">
        <f t="shared" si="146"/>
        <v>#DIV/0!</v>
      </c>
      <c r="Q477" t="e">
        <f t="shared" si="146"/>
        <v>#DIV/0!</v>
      </c>
      <c r="T477">
        <f t="shared" si="133"/>
        <v>-127.79163636363644</v>
      </c>
      <c r="U477">
        <f t="shared" si="134"/>
        <v>-29.904500000000041</v>
      </c>
      <c r="V477">
        <f t="shared" si="135"/>
        <v>-28.588666666666612</v>
      </c>
      <c r="W477" t="e">
        <f t="shared" si="136"/>
        <v>#DIV/0!</v>
      </c>
      <c r="X477" t="e">
        <f t="shared" si="137"/>
        <v>#DIV/0!</v>
      </c>
      <c r="Y477" t="e">
        <f t="shared" si="138"/>
        <v>#DIV/0!</v>
      </c>
      <c r="Z477" t="e">
        <f t="shared" si="139"/>
        <v>#DIV/0!</v>
      </c>
      <c r="AA477" t="e">
        <f t="shared" si="140"/>
        <v>#DIV/0!</v>
      </c>
    </row>
    <row r="478" spans="1:27" x14ac:dyDescent="0.25">
      <c r="A478">
        <v>133.78100000000001</v>
      </c>
      <c r="B478">
        <v>307.48700000000002</v>
      </c>
      <c r="C478">
        <v>151.642</v>
      </c>
      <c r="J478">
        <f t="shared" si="141"/>
        <v>117.02218181818182</v>
      </c>
      <c r="K478">
        <f t="shared" si="142"/>
        <v>210.81769696969693</v>
      </c>
      <c r="L478">
        <f t="shared" si="143"/>
        <v>114.1630909090909</v>
      </c>
      <c r="M478" t="e">
        <f t="shared" si="144"/>
        <v>#DIV/0!</v>
      </c>
      <c r="N478" t="e">
        <f t="shared" si="145"/>
        <v>#DIV/0!</v>
      </c>
      <c r="O478" t="e">
        <f t="shared" si="146"/>
        <v>#DIV/0!</v>
      </c>
      <c r="P478" t="e">
        <f t="shared" si="146"/>
        <v>#DIV/0!</v>
      </c>
      <c r="Q478" t="e">
        <f t="shared" si="146"/>
        <v>#DIV/0!</v>
      </c>
      <c r="T478">
        <f t="shared" si="133"/>
        <v>-129.98112121212128</v>
      </c>
      <c r="U478">
        <f t="shared" si="134"/>
        <v>-39.705863636363688</v>
      </c>
      <c r="V478">
        <f t="shared" si="135"/>
        <v>-27.603818181818127</v>
      </c>
      <c r="W478" t="e">
        <f t="shared" si="136"/>
        <v>#DIV/0!</v>
      </c>
      <c r="X478" t="e">
        <f t="shared" si="137"/>
        <v>#DIV/0!</v>
      </c>
      <c r="Y478" t="e">
        <f t="shared" si="138"/>
        <v>#DIV/0!</v>
      </c>
      <c r="Z478" t="e">
        <f t="shared" si="139"/>
        <v>#DIV/0!</v>
      </c>
      <c r="AA478" t="e">
        <f t="shared" si="140"/>
        <v>#DIV/0!</v>
      </c>
    </row>
    <row r="479" spans="1:27" x14ac:dyDescent="0.25">
      <c r="A479">
        <v>73.524000000000001</v>
      </c>
      <c r="B479">
        <v>260.36900000000003</v>
      </c>
      <c r="C479">
        <v>154.62700000000001</v>
      </c>
      <c r="J479">
        <f t="shared" si="141"/>
        <v>120.20233333333334</v>
      </c>
      <c r="K479">
        <f t="shared" si="142"/>
        <v>213.72206060606058</v>
      </c>
      <c r="L479">
        <f t="shared" si="143"/>
        <v>113.54442424242423</v>
      </c>
      <c r="M479" t="e">
        <f t="shared" si="144"/>
        <v>#DIV/0!</v>
      </c>
      <c r="N479" t="e">
        <f t="shared" si="145"/>
        <v>#DIV/0!</v>
      </c>
      <c r="O479" t="e">
        <f t="shared" si="146"/>
        <v>#DIV/0!</v>
      </c>
      <c r="P479" t="e">
        <f t="shared" si="146"/>
        <v>#DIV/0!</v>
      </c>
      <c r="Q479" t="e">
        <f t="shared" si="146"/>
        <v>#DIV/0!</v>
      </c>
      <c r="T479">
        <f t="shared" si="133"/>
        <v>-126.80096969696976</v>
      </c>
      <c r="U479">
        <f t="shared" si="134"/>
        <v>-36.801500000000033</v>
      </c>
      <c r="V479">
        <f t="shared" si="135"/>
        <v>-28.222484848484797</v>
      </c>
      <c r="W479" t="e">
        <f t="shared" si="136"/>
        <v>#DIV/0!</v>
      </c>
      <c r="X479" t="e">
        <f t="shared" si="137"/>
        <v>#DIV/0!</v>
      </c>
      <c r="Y479" t="e">
        <f t="shared" si="138"/>
        <v>#DIV/0!</v>
      </c>
      <c r="Z479" t="e">
        <f t="shared" si="139"/>
        <v>#DIV/0!</v>
      </c>
      <c r="AA479" t="e">
        <f t="shared" si="140"/>
        <v>#DIV/0!</v>
      </c>
    </row>
    <row r="480" spans="1:27" x14ac:dyDescent="0.25">
      <c r="A480">
        <v>66.186999999999998</v>
      </c>
      <c r="B480">
        <v>246.99799999999999</v>
      </c>
      <c r="C480">
        <v>123.279</v>
      </c>
      <c r="J480">
        <f t="shared" si="141"/>
        <v>125.41321212121214</v>
      </c>
      <c r="K480">
        <f t="shared" si="142"/>
        <v>215.41324242424238</v>
      </c>
      <c r="L480">
        <f t="shared" si="143"/>
        <v>110.73569696969695</v>
      </c>
      <c r="M480" t="e">
        <f t="shared" si="144"/>
        <v>#DIV/0!</v>
      </c>
      <c r="N480" t="e">
        <f t="shared" si="145"/>
        <v>#DIV/0!</v>
      </c>
      <c r="O480" t="e">
        <f t="shared" si="146"/>
        <v>#DIV/0!</v>
      </c>
      <c r="P480" t="e">
        <f t="shared" si="146"/>
        <v>#DIV/0!</v>
      </c>
      <c r="Q480" t="e">
        <f t="shared" si="146"/>
        <v>#DIV/0!</v>
      </c>
      <c r="T480">
        <f t="shared" si="133"/>
        <v>-121.59009090909096</v>
      </c>
      <c r="U480">
        <f t="shared" si="134"/>
        <v>-35.110318181818229</v>
      </c>
      <c r="V480">
        <f t="shared" si="135"/>
        <v>-31.031212121212079</v>
      </c>
      <c r="W480" t="e">
        <f t="shared" si="136"/>
        <v>#DIV/0!</v>
      </c>
      <c r="X480" t="e">
        <f t="shared" si="137"/>
        <v>#DIV/0!</v>
      </c>
      <c r="Y480" t="e">
        <f t="shared" si="138"/>
        <v>#DIV/0!</v>
      </c>
      <c r="Z480" t="e">
        <f t="shared" si="139"/>
        <v>#DIV/0!</v>
      </c>
      <c r="AA480" t="e">
        <f t="shared" si="140"/>
        <v>#DIV/0!</v>
      </c>
    </row>
    <row r="481" spans="1:27" x14ac:dyDescent="0.25">
      <c r="A481">
        <v>19.965</v>
      </c>
      <c r="B481">
        <v>298.58300000000003</v>
      </c>
      <c r="C481">
        <v>92.95</v>
      </c>
      <c r="J481">
        <f t="shared" si="141"/>
        <v>130.39527272727273</v>
      </c>
      <c r="K481">
        <f t="shared" si="142"/>
        <v>229.83457575757575</v>
      </c>
      <c r="L481">
        <f t="shared" si="143"/>
        <v>108.44884848484848</v>
      </c>
      <c r="M481" t="e">
        <f t="shared" si="144"/>
        <v>#DIV/0!</v>
      </c>
      <c r="N481" t="e">
        <f t="shared" si="145"/>
        <v>#DIV/0!</v>
      </c>
      <c r="O481" t="e">
        <f t="shared" si="146"/>
        <v>#DIV/0!</v>
      </c>
      <c r="P481" t="e">
        <f t="shared" si="146"/>
        <v>#DIV/0!</v>
      </c>
      <c r="Q481" t="e">
        <f t="shared" si="146"/>
        <v>#DIV/0!</v>
      </c>
      <c r="T481">
        <f t="shared" si="133"/>
        <v>-116.60803030303038</v>
      </c>
      <c r="U481">
        <f t="shared" si="134"/>
        <v>-20.688984848484864</v>
      </c>
      <c r="V481">
        <f t="shared" si="135"/>
        <v>-33.318060606060541</v>
      </c>
      <c r="W481" t="e">
        <f t="shared" si="136"/>
        <v>#DIV/0!</v>
      </c>
      <c r="X481" t="e">
        <f t="shared" si="137"/>
        <v>#DIV/0!</v>
      </c>
      <c r="Y481" t="e">
        <f t="shared" si="138"/>
        <v>#DIV/0!</v>
      </c>
      <c r="Z481" t="e">
        <f t="shared" si="139"/>
        <v>#DIV/0!</v>
      </c>
      <c r="AA481" t="e">
        <f t="shared" si="140"/>
        <v>#DIV/0!</v>
      </c>
    </row>
    <row r="482" spans="1:27" x14ac:dyDescent="0.25">
      <c r="A482">
        <v>19.879000000000001</v>
      </c>
      <c r="B482">
        <v>113.51600000000001</v>
      </c>
      <c r="C482">
        <v>97.183999999999997</v>
      </c>
      <c r="J482">
        <f t="shared" si="141"/>
        <v>136.54463636363636</v>
      </c>
      <c r="K482">
        <f t="shared" si="142"/>
        <v>234.96675757575753</v>
      </c>
      <c r="L482">
        <f t="shared" si="143"/>
        <v>107.74878787878788</v>
      </c>
      <c r="M482" t="e">
        <f t="shared" si="144"/>
        <v>#DIV/0!</v>
      </c>
      <c r="N482" t="e">
        <f t="shared" si="145"/>
        <v>#DIV/0!</v>
      </c>
      <c r="O482" t="e">
        <f t="shared" si="146"/>
        <v>#DIV/0!</v>
      </c>
      <c r="P482" t="e">
        <f t="shared" si="146"/>
        <v>#DIV/0!</v>
      </c>
      <c r="Q482" t="e">
        <f t="shared" si="146"/>
        <v>#DIV/0!</v>
      </c>
      <c r="T482">
        <f t="shared" si="133"/>
        <v>-110.45866666666674</v>
      </c>
      <c r="U482">
        <f t="shared" si="134"/>
        <v>-15.556803030303087</v>
      </c>
      <c r="V482">
        <f t="shared" si="135"/>
        <v>-34.018121212121144</v>
      </c>
      <c r="W482" t="e">
        <f t="shared" si="136"/>
        <v>#DIV/0!</v>
      </c>
      <c r="X482" t="e">
        <f t="shared" si="137"/>
        <v>#DIV/0!</v>
      </c>
      <c r="Y482" t="e">
        <f t="shared" si="138"/>
        <v>#DIV/0!</v>
      </c>
      <c r="Z482" t="e">
        <f t="shared" si="139"/>
        <v>#DIV/0!</v>
      </c>
      <c r="AA482" t="e">
        <f t="shared" si="140"/>
        <v>#DIV/0!</v>
      </c>
    </row>
    <row r="483" spans="1:27" x14ac:dyDescent="0.25">
      <c r="A483">
        <v>26.31</v>
      </c>
      <c r="B483">
        <v>148.685</v>
      </c>
      <c r="C483">
        <v>58.567999999999998</v>
      </c>
      <c r="J483">
        <f t="shared" si="141"/>
        <v>139.10442424242424</v>
      </c>
      <c r="K483">
        <f t="shared" si="142"/>
        <v>239.21057575757573</v>
      </c>
      <c r="L483">
        <f t="shared" si="143"/>
        <v>105.68257575757575</v>
      </c>
      <c r="M483" t="e">
        <f t="shared" si="144"/>
        <v>#DIV/0!</v>
      </c>
      <c r="N483" t="e">
        <f t="shared" si="145"/>
        <v>#DIV/0!</v>
      </c>
      <c r="O483" t="e">
        <f t="shared" si="146"/>
        <v>#DIV/0!</v>
      </c>
      <c r="P483" t="e">
        <f t="shared" si="146"/>
        <v>#DIV/0!</v>
      </c>
      <c r="Q483" t="e">
        <f t="shared" si="146"/>
        <v>#DIV/0!</v>
      </c>
      <c r="T483">
        <f t="shared" si="133"/>
        <v>-107.89887878787886</v>
      </c>
      <c r="U483">
        <f t="shared" si="134"/>
        <v>-11.312984848484888</v>
      </c>
      <c r="V483">
        <f t="shared" si="135"/>
        <v>-36.084333333333277</v>
      </c>
      <c r="W483" t="e">
        <f t="shared" si="136"/>
        <v>#DIV/0!</v>
      </c>
      <c r="X483" t="e">
        <f t="shared" si="137"/>
        <v>#DIV/0!</v>
      </c>
      <c r="Y483" t="e">
        <f t="shared" si="138"/>
        <v>#DIV/0!</v>
      </c>
      <c r="Z483" t="e">
        <f t="shared" si="139"/>
        <v>#DIV/0!</v>
      </c>
      <c r="AA483" t="e">
        <f t="shared" si="140"/>
        <v>#DIV/0!</v>
      </c>
    </row>
    <row r="484" spans="1:27" x14ac:dyDescent="0.25">
      <c r="A484">
        <v>13.343</v>
      </c>
      <c r="B484">
        <v>59.680999999999997</v>
      </c>
      <c r="C484">
        <v>51.277000000000001</v>
      </c>
      <c r="J484">
        <f t="shared" si="141"/>
        <v>142.98554545454544</v>
      </c>
      <c r="K484">
        <f t="shared" si="142"/>
        <v>237.53009090909089</v>
      </c>
      <c r="L484">
        <f t="shared" si="143"/>
        <v>104.20957575757575</v>
      </c>
      <c r="M484" t="e">
        <f t="shared" si="144"/>
        <v>#DIV/0!</v>
      </c>
      <c r="N484" t="e">
        <f t="shared" si="145"/>
        <v>#DIV/0!</v>
      </c>
      <c r="O484" t="e">
        <f t="shared" si="146"/>
        <v>#DIV/0!</v>
      </c>
      <c r="P484" t="e">
        <f t="shared" si="146"/>
        <v>#DIV/0!</v>
      </c>
      <c r="Q484" t="e">
        <f t="shared" si="146"/>
        <v>#DIV/0!</v>
      </c>
      <c r="T484">
        <f t="shared" si="133"/>
        <v>-104.01775757575766</v>
      </c>
      <c r="U484">
        <f t="shared" si="134"/>
        <v>-12.993469696969726</v>
      </c>
      <c r="V484">
        <f t="shared" si="135"/>
        <v>-37.557333333333276</v>
      </c>
      <c r="W484" t="e">
        <f t="shared" si="136"/>
        <v>#DIV/0!</v>
      </c>
      <c r="X484" t="e">
        <f t="shared" si="137"/>
        <v>#DIV/0!</v>
      </c>
      <c r="Y484" t="e">
        <f t="shared" si="138"/>
        <v>#DIV/0!</v>
      </c>
      <c r="Z484" t="e">
        <f t="shared" si="139"/>
        <v>#DIV/0!</v>
      </c>
      <c r="AA484" t="e">
        <f t="shared" si="140"/>
        <v>#DIV/0!</v>
      </c>
    </row>
    <row r="485" spans="1:27" x14ac:dyDescent="0.25">
      <c r="A485">
        <v>70.900000000000006</v>
      </c>
      <c r="B485">
        <v>164.74799999999999</v>
      </c>
      <c r="C485">
        <v>108.83499999999999</v>
      </c>
      <c r="J485">
        <f t="shared" si="141"/>
        <v>148.47424242424245</v>
      </c>
      <c r="K485">
        <f t="shared" si="142"/>
        <v>241.48078787878785</v>
      </c>
      <c r="L485">
        <f t="shared" si="143"/>
        <v>103.73887878787878</v>
      </c>
      <c r="M485" t="e">
        <f t="shared" si="144"/>
        <v>#DIV/0!</v>
      </c>
      <c r="N485" t="e">
        <f t="shared" si="145"/>
        <v>#DIV/0!</v>
      </c>
      <c r="O485" t="e">
        <f t="shared" si="146"/>
        <v>#DIV/0!</v>
      </c>
      <c r="P485" t="e">
        <f t="shared" si="146"/>
        <v>#DIV/0!</v>
      </c>
      <c r="Q485" t="e">
        <f t="shared" si="146"/>
        <v>#DIV/0!</v>
      </c>
      <c r="T485">
        <f t="shared" si="133"/>
        <v>-98.529060606060654</v>
      </c>
      <c r="U485">
        <f t="shared" si="134"/>
        <v>-9.0427727272727623</v>
      </c>
      <c r="V485">
        <f t="shared" si="135"/>
        <v>-38.028030303030249</v>
      </c>
      <c r="W485" t="e">
        <f t="shared" si="136"/>
        <v>#DIV/0!</v>
      </c>
      <c r="X485" t="e">
        <f t="shared" si="137"/>
        <v>#DIV/0!</v>
      </c>
      <c r="Y485" t="e">
        <f t="shared" si="138"/>
        <v>#DIV/0!</v>
      </c>
      <c r="Z485" t="e">
        <f t="shared" si="139"/>
        <v>#DIV/0!</v>
      </c>
      <c r="AA485" t="e">
        <f t="shared" si="140"/>
        <v>#DIV/0!</v>
      </c>
    </row>
    <row r="486" spans="1:27" x14ac:dyDescent="0.25">
      <c r="A486">
        <v>86.460999999999999</v>
      </c>
      <c r="B486">
        <v>45.052</v>
      </c>
      <c r="C486">
        <v>201.53100000000001</v>
      </c>
      <c r="J486">
        <f t="shared" si="141"/>
        <v>152.49521212121212</v>
      </c>
      <c r="K486">
        <f t="shared" si="142"/>
        <v>243.6369393939394</v>
      </c>
      <c r="L486">
        <f t="shared" si="143"/>
        <v>101.73439393939393</v>
      </c>
      <c r="M486" t="e">
        <f t="shared" si="144"/>
        <v>#DIV/0!</v>
      </c>
      <c r="N486" t="e">
        <f t="shared" si="145"/>
        <v>#DIV/0!</v>
      </c>
      <c r="O486" t="e">
        <f t="shared" si="146"/>
        <v>#DIV/0!</v>
      </c>
      <c r="P486" t="e">
        <f t="shared" si="146"/>
        <v>#DIV/0!</v>
      </c>
      <c r="Q486" t="e">
        <f t="shared" si="146"/>
        <v>#DIV/0!</v>
      </c>
      <c r="T486">
        <f t="shared" si="133"/>
        <v>-94.508090909090981</v>
      </c>
      <c r="U486">
        <f t="shared" si="134"/>
        <v>-6.8866212121212129</v>
      </c>
      <c r="V486">
        <f t="shared" si="135"/>
        <v>-40.032515151515099</v>
      </c>
      <c r="W486" t="e">
        <f t="shared" si="136"/>
        <v>#DIV/0!</v>
      </c>
      <c r="X486" t="e">
        <f t="shared" si="137"/>
        <v>#DIV/0!</v>
      </c>
      <c r="Y486" t="e">
        <f t="shared" si="138"/>
        <v>#DIV/0!</v>
      </c>
      <c r="Z486" t="e">
        <f t="shared" si="139"/>
        <v>#DIV/0!</v>
      </c>
      <c r="AA486" t="e">
        <f t="shared" si="140"/>
        <v>#DIV/0!</v>
      </c>
    </row>
    <row r="487" spans="1:27" x14ac:dyDescent="0.25">
      <c r="A487">
        <v>76.111999999999995</v>
      </c>
      <c r="B487">
        <v>217.73699999999999</v>
      </c>
      <c r="C487">
        <v>110.858</v>
      </c>
      <c r="J487">
        <f t="shared" si="141"/>
        <v>153.09136363636361</v>
      </c>
      <c r="K487">
        <f t="shared" si="142"/>
        <v>245.53627272727272</v>
      </c>
      <c r="L487">
        <f t="shared" si="143"/>
        <v>97.775878787878796</v>
      </c>
      <c r="M487" t="e">
        <f t="shared" si="144"/>
        <v>#DIV/0!</v>
      </c>
      <c r="N487" t="e">
        <f t="shared" si="145"/>
        <v>#DIV/0!</v>
      </c>
      <c r="O487" t="e">
        <f t="shared" si="146"/>
        <v>#DIV/0!</v>
      </c>
      <c r="P487" t="e">
        <f t="shared" si="146"/>
        <v>#DIV/0!</v>
      </c>
      <c r="Q487" t="e">
        <f t="shared" si="146"/>
        <v>#DIV/0!</v>
      </c>
      <c r="T487">
        <f t="shared" si="133"/>
        <v>-93.911939393939491</v>
      </c>
      <c r="U487">
        <f t="shared" si="134"/>
        <v>-4.987287878787896</v>
      </c>
      <c r="V487">
        <f t="shared" si="135"/>
        <v>-43.991030303030229</v>
      </c>
      <c r="W487" t="e">
        <f t="shared" si="136"/>
        <v>#DIV/0!</v>
      </c>
      <c r="X487" t="e">
        <f t="shared" si="137"/>
        <v>#DIV/0!</v>
      </c>
      <c r="Y487" t="e">
        <f t="shared" si="138"/>
        <v>#DIV/0!</v>
      </c>
      <c r="Z487" t="e">
        <f t="shared" si="139"/>
        <v>#DIV/0!</v>
      </c>
      <c r="AA487" t="e">
        <f t="shared" si="140"/>
        <v>#DIV/0!</v>
      </c>
    </row>
    <row r="488" spans="1:27" x14ac:dyDescent="0.25">
      <c r="A488">
        <v>123.065</v>
      </c>
      <c r="B488">
        <v>330.05599999999998</v>
      </c>
      <c r="C488">
        <v>67.608000000000004</v>
      </c>
      <c r="J488">
        <f t="shared" si="141"/>
        <v>151.86284848484846</v>
      </c>
      <c r="K488">
        <f t="shared" si="142"/>
        <v>243.13545454545454</v>
      </c>
      <c r="L488">
        <f t="shared" si="143"/>
        <v>100.95436363636364</v>
      </c>
      <c r="M488" t="e">
        <f t="shared" si="144"/>
        <v>#DIV/0!</v>
      </c>
      <c r="N488" t="e">
        <f t="shared" si="145"/>
        <v>#DIV/0!</v>
      </c>
      <c r="O488" t="e">
        <f t="shared" si="146"/>
        <v>#DIV/0!</v>
      </c>
      <c r="P488" t="e">
        <f t="shared" si="146"/>
        <v>#DIV/0!</v>
      </c>
      <c r="Q488" t="e">
        <f t="shared" si="146"/>
        <v>#DIV/0!</v>
      </c>
      <c r="T488">
        <f t="shared" si="133"/>
        <v>-95.140454545454645</v>
      </c>
      <c r="U488">
        <f t="shared" si="134"/>
        <v>-7.3881060606060771</v>
      </c>
      <c r="V488">
        <f t="shared" si="135"/>
        <v>-40.812545454545386</v>
      </c>
      <c r="W488" t="e">
        <f t="shared" si="136"/>
        <v>#DIV/0!</v>
      </c>
      <c r="X488" t="e">
        <f t="shared" si="137"/>
        <v>#DIV/0!</v>
      </c>
      <c r="Y488" t="e">
        <f t="shared" si="138"/>
        <v>#DIV/0!</v>
      </c>
      <c r="Z488" t="e">
        <f t="shared" si="139"/>
        <v>#DIV/0!</v>
      </c>
      <c r="AA488" t="e">
        <f t="shared" si="140"/>
        <v>#DIV/0!</v>
      </c>
    </row>
    <row r="489" spans="1:27" x14ac:dyDescent="0.25">
      <c r="A489">
        <v>129.024</v>
      </c>
      <c r="B489">
        <v>224.19200000000001</v>
      </c>
      <c r="C489">
        <v>134.227</v>
      </c>
      <c r="J489">
        <f t="shared" si="141"/>
        <v>148.77981818181817</v>
      </c>
      <c r="K489">
        <f t="shared" si="142"/>
        <v>237.75057575757575</v>
      </c>
      <c r="L489">
        <f t="shared" si="143"/>
        <v>105.11269696969697</v>
      </c>
      <c r="M489" t="e">
        <f t="shared" si="144"/>
        <v>#DIV/0!</v>
      </c>
      <c r="N489" t="e">
        <f t="shared" si="145"/>
        <v>#DIV/0!</v>
      </c>
      <c r="O489" t="e">
        <f t="shared" si="146"/>
        <v>#DIV/0!</v>
      </c>
      <c r="P489" t="e">
        <f t="shared" si="146"/>
        <v>#DIV/0!</v>
      </c>
      <c r="Q489" t="e">
        <f t="shared" si="146"/>
        <v>#DIV/0!</v>
      </c>
      <c r="T489">
        <f t="shared" si="133"/>
        <v>-98.223484848484929</v>
      </c>
      <c r="U489">
        <f t="shared" si="134"/>
        <v>-12.772984848484867</v>
      </c>
      <c r="V489">
        <f t="shared" si="135"/>
        <v>-36.654212121212055</v>
      </c>
      <c r="W489" t="e">
        <f t="shared" si="136"/>
        <v>#DIV/0!</v>
      </c>
      <c r="X489" t="e">
        <f t="shared" si="137"/>
        <v>#DIV/0!</v>
      </c>
      <c r="Y489" t="e">
        <f t="shared" si="138"/>
        <v>#DIV/0!</v>
      </c>
      <c r="Z489" t="e">
        <f t="shared" si="139"/>
        <v>#DIV/0!</v>
      </c>
      <c r="AA489" t="e">
        <f t="shared" si="140"/>
        <v>#DIV/0!</v>
      </c>
    </row>
    <row r="490" spans="1:27" x14ac:dyDescent="0.25">
      <c r="A490">
        <v>104.45</v>
      </c>
      <c r="B490">
        <v>119.34699999999999</v>
      </c>
      <c r="C490">
        <v>196.08799999999999</v>
      </c>
      <c r="J490">
        <f t="shared" si="141"/>
        <v>148.4642424242424</v>
      </c>
      <c r="K490">
        <f t="shared" si="142"/>
        <v>240.07066666666668</v>
      </c>
      <c r="L490">
        <f t="shared" si="143"/>
        <v>102.67109090909091</v>
      </c>
      <c r="M490" t="e">
        <f t="shared" si="144"/>
        <v>#DIV/0!</v>
      </c>
      <c r="N490" t="e">
        <f t="shared" si="145"/>
        <v>#DIV/0!</v>
      </c>
      <c r="O490" t="e">
        <f t="shared" si="146"/>
        <v>#DIV/0!</v>
      </c>
      <c r="P490" t="e">
        <f t="shared" si="146"/>
        <v>#DIV/0!</v>
      </c>
      <c r="Q490" t="e">
        <f t="shared" si="146"/>
        <v>#DIV/0!</v>
      </c>
      <c r="T490">
        <f t="shared" si="133"/>
        <v>-98.539060606060701</v>
      </c>
      <c r="U490">
        <f t="shared" si="134"/>
        <v>-10.452893939393931</v>
      </c>
      <c r="V490">
        <f t="shared" si="135"/>
        <v>-39.095818181818117</v>
      </c>
      <c r="W490" t="e">
        <f t="shared" si="136"/>
        <v>#DIV/0!</v>
      </c>
      <c r="X490" t="e">
        <f t="shared" si="137"/>
        <v>#DIV/0!</v>
      </c>
      <c r="Y490" t="e">
        <f t="shared" si="138"/>
        <v>#DIV/0!</v>
      </c>
      <c r="Z490" t="e">
        <f t="shared" si="139"/>
        <v>#DIV/0!</v>
      </c>
      <c r="AA490" t="e">
        <f t="shared" si="140"/>
        <v>#DIV/0!</v>
      </c>
    </row>
    <row r="491" spans="1:27" x14ac:dyDescent="0.25">
      <c r="A491">
        <v>88.174000000000007</v>
      </c>
      <c r="B491">
        <v>49.496000000000002</v>
      </c>
      <c r="C491">
        <v>177.239</v>
      </c>
      <c r="J491">
        <f t="shared" si="141"/>
        <v>150.97396969696965</v>
      </c>
      <c r="K491">
        <f t="shared" si="142"/>
        <v>247.49630303030301</v>
      </c>
      <c r="L491">
        <f t="shared" si="143"/>
        <v>97.486333333333334</v>
      </c>
      <c r="M491" t="e">
        <f t="shared" si="144"/>
        <v>#DIV/0!</v>
      </c>
      <c r="N491" t="e">
        <f t="shared" si="145"/>
        <v>#DIV/0!</v>
      </c>
      <c r="O491" t="e">
        <f t="shared" si="146"/>
        <v>#DIV/0!</v>
      </c>
      <c r="P491" t="e">
        <f t="shared" si="146"/>
        <v>#DIV/0!</v>
      </c>
      <c r="Q491" t="e">
        <f t="shared" si="146"/>
        <v>#DIV/0!</v>
      </c>
      <c r="T491">
        <f t="shared" si="133"/>
        <v>-96.029333333333454</v>
      </c>
      <c r="U491">
        <f t="shared" si="134"/>
        <v>-3.0272575757576021</v>
      </c>
      <c r="V491">
        <f t="shared" si="135"/>
        <v>-44.28057575757569</v>
      </c>
      <c r="W491" t="e">
        <f t="shared" si="136"/>
        <v>#DIV/0!</v>
      </c>
      <c r="X491" t="e">
        <f t="shared" si="137"/>
        <v>#DIV/0!</v>
      </c>
      <c r="Y491" t="e">
        <f t="shared" si="138"/>
        <v>#DIV/0!</v>
      </c>
      <c r="Z491" t="e">
        <f t="shared" si="139"/>
        <v>#DIV/0!</v>
      </c>
      <c r="AA491" t="e">
        <f t="shared" si="140"/>
        <v>#DIV/0!</v>
      </c>
    </row>
    <row r="492" spans="1:27" x14ac:dyDescent="0.25">
      <c r="A492">
        <v>92.022000000000006</v>
      </c>
      <c r="B492">
        <v>224.19200000000001</v>
      </c>
      <c r="C492">
        <v>60.73</v>
      </c>
      <c r="J492">
        <f t="shared" si="141"/>
        <v>153.00954545454542</v>
      </c>
      <c r="K492">
        <f t="shared" si="142"/>
        <v>252.83399999999997</v>
      </c>
      <c r="L492">
        <f t="shared" si="143"/>
        <v>96.196515151515158</v>
      </c>
      <c r="M492" t="e">
        <f t="shared" si="144"/>
        <v>#DIV/0!</v>
      </c>
      <c r="N492" t="e">
        <f t="shared" si="145"/>
        <v>#DIV/0!</v>
      </c>
      <c r="O492" t="e">
        <f t="shared" si="146"/>
        <v>#DIV/0!</v>
      </c>
      <c r="P492" t="e">
        <f t="shared" si="146"/>
        <v>#DIV/0!</v>
      </c>
      <c r="Q492" t="e">
        <f t="shared" si="146"/>
        <v>#DIV/0!</v>
      </c>
      <c r="T492">
        <f t="shared" si="133"/>
        <v>-93.993757575757684</v>
      </c>
      <c r="U492">
        <f t="shared" si="134"/>
        <v>2.3104393939393617</v>
      </c>
      <c r="V492">
        <f t="shared" si="135"/>
        <v>-45.570393939393867</v>
      </c>
      <c r="W492" t="e">
        <f t="shared" si="136"/>
        <v>#DIV/0!</v>
      </c>
      <c r="X492" t="e">
        <f t="shared" si="137"/>
        <v>#DIV/0!</v>
      </c>
      <c r="Y492" t="e">
        <f t="shared" si="138"/>
        <v>#DIV/0!</v>
      </c>
      <c r="Z492" t="e">
        <f t="shared" si="139"/>
        <v>#DIV/0!</v>
      </c>
      <c r="AA492" t="e">
        <f t="shared" si="140"/>
        <v>#DIV/0!</v>
      </c>
    </row>
    <row r="493" spans="1:27" x14ac:dyDescent="0.25">
      <c r="A493">
        <v>63.084000000000003</v>
      </c>
      <c r="B493">
        <v>199.345</v>
      </c>
      <c r="C493">
        <v>66.738</v>
      </c>
      <c r="J493">
        <f t="shared" si="141"/>
        <v>153.44621212121208</v>
      </c>
      <c r="K493">
        <f t="shared" si="142"/>
        <v>246.97181818181818</v>
      </c>
      <c r="L493">
        <f t="shared" si="143"/>
        <v>100.18012121212121</v>
      </c>
      <c r="M493" t="e">
        <f t="shared" si="144"/>
        <v>#DIV/0!</v>
      </c>
      <c r="N493" t="e">
        <f t="shared" si="145"/>
        <v>#DIV/0!</v>
      </c>
      <c r="O493" t="e">
        <f t="shared" si="146"/>
        <v>#DIV/0!</v>
      </c>
      <c r="P493" t="e">
        <f t="shared" si="146"/>
        <v>#DIV/0!</v>
      </c>
      <c r="Q493" t="e">
        <f t="shared" si="146"/>
        <v>#DIV/0!</v>
      </c>
      <c r="T493">
        <f t="shared" si="133"/>
        <v>-93.557090909091016</v>
      </c>
      <c r="U493">
        <f t="shared" si="134"/>
        <v>-3.551742424242434</v>
      </c>
      <c r="V493">
        <f t="shared" si="135"/>
        <v>-41.586787878787817</v>
      </c>
      <c r="W493" t="e">
        <f t="shared" si="136"/>
        <v>#DIV/0!</v>
      </c>
      <c r="X493" t="e">
        <f t="shared" si="137"/>
        <v>#DIV/0!</v>
      </c>
      <c r="Y493" t="e">
        <f t="shared" si="138"/>
        <v>#DIV/0!</v>
      </c>
      <c r="Z493" t="e">
        <f t="shared" si="139"/>
        <v>#DIV/0!</v>
      </c>
      <c r="AA493" t="e">
        <f t="shared" si="140"/>
        <v>#DIV/0!</v>
      </c>
    </row>
    <row r="494" spans="1:27" x14ac:dyDescent="0.25">
      <c r="A494">
        <v>126.515</v>
      </c>
      <c r="B494">
        <v>189.92099999999999</v>
      </c>
      <c r="C494">
        <v>171.37899999999999</v>
      </c>
      <c r="J494">
        <f t="shared" si="141"/>
        <v>154.80521212121207</v>
      </c>
      <c r="K494">
        <f t="shared" si="142"/>
        <v>244.6538181818182</v>
      </c>
      <c r="L494">
        <f t="shared" si="143"/>
        <v>101.99154545454546</v>
      </c>
      <c r="M494" t="e">
        <f t="shared" si="144"/>
        <v>#DIV/0!</v>
      </c>
      <c r="N494" t="e">
        <f t="shared" si="145"/>
        <v>#DIV/0!</v>
      </c>
      <c r="O494" t="e">
        <f t="shared" si="146"/>
        <v>#DIV/0!</v>
      </c>
      <c r="P494" t="e">
        <f t="shared" si="146"/>
        <v>#DIV/0!</v>
      </c>
      <c r="Q494" t="e">
        <f t="shared" si="146"/>
        <v>#DIV/0!</v>
      </c>
      <c r="T494">
        <f t="shared" si="133"/>
        <v>-92.198090909091036</v>
      </c>
      <c r="U494">
        <f t="shared" si="134"/>
        <v>-5.8697424242424177</v>
      </c>
      <c r="V494">
        <f t="shared" si="135"/>
        <v>-39.775363636363565</v>
      </c>
      <c r="W494" t="e">
        <f t="shared" si="136"/>
        <v>#DIV/0!</v>
      </c>
      <c r="X494" t="e">
        <f t="shared" si="137"/>
        <v>#DIV/0!</v>
      </c>
      <c r="Y494" t="e">
        <f t="shared" si="138"/>
        <v>#DIV/0!</v>
      </c>
      <c r="Z494" t="e">
        <f t="shared" si="139"/>
        <v>#DIV/0!</v>
      </c>
      <c r="AA494" t="e">
        <f t="shared" si="140"/>
        <v>#DIV/0!</v>
      </c>
    </row>
    <row r="495" spans="1:27" x14ac:dyDescent="0.25">
      <c r="A495">
        <v>90.73</v>
      </c>
      <c r="B495">
        <v>153.78800000000001</v>
      </c>
      <c r="C495">
        <v>199.75399999999999</v>
      </c>
      <c r="J495">
        <f t="shared" si="141"/>
        <v>152.90166666666661</v>
      </c>
      <c r="K495">
        <f t="shared" si="142"/>
        <v>247.37969696969697</v>
      </c>
      <c r="L495">
        <f t="shared" si="143"/>
        <v>101.91524242424242</v>
      </c>
      <c r="M495" t="e">
        <f t="shared" si="144"/>
        <v>#DIV/0!</v>
      </c>
      <c r="N495" t="e">
        <f t="shared" si="145"/>
        <v>#DIV/0!</v>
      </c>
      <c r="O495" t="e">
        <f t="shared" si="146"/>
        <v>#DIV/0!</v>
      </c>
      <c r="P495" t="e">
        <f t="shared" si="146"/>
        <v>#DIV/0!</v>
      </c>
      <c r="Q495" t="e">
        <f t="shared" si="146"/>
        <v>#DIV/0!</v>
      </c>
      <c r="T495">
        <f t="shared" si="133"/>
        <v>-94.101636363636487</v>
      </c>
      <c r="U495">
        <f t="shared" si="134"/>
        <v>-3.1438636363636476</v>
      </c>
      <c r="V495">
        <f t="shared" si="135"/>
        <v>-39.851666666666603</v>
      </c>
      <c r="W495" t="e">
        <f t="shared" si="136"/>
        <v>#DIV/0!</v>
      </c>
      <c r="X495" t="e">
        <f t="shared" si="137"/>
        <v>#DIV/0!</v>
      </c>
      <c r="Y495" t="e">
        <f t="shared" si="138"/>
        <v>#DIV/0!</v>
      </c>
      <c r="Z495" t="e">
        <f t="shared" si="139"/>
        <v>#DIV/0!</v>
      </c>
      <c r="AA495" t="e">
        <f t="shared" si="140"/>
        <v>#DIV/0!</v>
      </c>
    </row>
    <row r="496" spans="1:27" x14ac:dyDescent="0.25">
      <c r="A496">
        <v>166.86099999999999</v>
      </c>
      <c r="B496">
        <v>259.125</v>
      </c>
      <c r="C496">
        <v>80.293999999999997</v>
      </c>
      <c r="J496">
        <f t="shared" si="141"/>
        <v>151.44581818181814</v>
      </c>
      <c r="K496">
        <f t="shared" si="142"/>
        <v>250.35203030303026</v>
      </c>
      <c r="L496">
        <f t="shared" si="143"/>
        <v>102.13630303030303</v>
      </c>
      <c r="M496" t="e">
        <f t="shared" si="144"/>
        <v>#DIV/0!</v>
      </c>
      <c r="N496" t="e">
        <f t="shared" si="145"/>
        <v>#DIV/0!</v>
      </c>
      <c r="O496" t="e">
        <f t="shared" si="146"/>
        <v>#DIV/0!</v>
      </c>
      <c r="P496" t="e">
        <f t="shared" si="146"/>
        <v>#DIV/0!</v>
      </c>
      <c r="Q496" t="e">
        <f t="shared" si="146"/>
        <v>#DIV/0!</v>
      </c>
      <c r="T496">
        <f t="shared" si="133"/>
        <v>-95.557484848484961</v>
      </c>
      <c r="U496">
        <f t="shared" si="134"/>
        <v>-0.17153030303035166</v>
      </c>
      <c r="V496">
        <f t="shared" si="135"/>
        <v>-39.630606060605999</v>
      </c>
      <c r="W496" t="e">
        <f t="shared" si="136"/>
        <v>#DIV/0!</v>
      </c>
      <c r="X496" t="e">
        <f t="shared" si="137"/>
        <v>#DIV/0!</v>
      </c>
      <c r="Y496" t="e">
        <f t="shared" si="138"/>
        <v>#DIV/0!</v>
      </c>
      <c r="Z496" t="e">
        <f t="shared" si="139"/>
        <v>#DIV/0!</v>
      </c>
      <c r="AA496" t="e">
        <f t="shared" si="140"/>
        <v>#DIV/0!</v>
      </c>
    </row>
    <row r="497" spans="1:27" x14ac:dyDescent="0.25">
      <c r="A497">
        <v>400.23599999999999</v>
      </c>
      <c r="B497">
        <v>429.12</v>
      </c>
      <c r="C497">
        <v>53.371000000000002</v>
      </c>
      <c r="J497">
        <f t="shared" si="141"/>
        <v>150.15769696969696</v>
      </c>
      <c r="K497">
        <f t="shared" si="142"/>
        <v>244.94603030303028</v>
      </c>
      <c r="L497">
        <f t="shared" si="143"/>
        <v>106.69978787878789</v>
      </c>
      <c r="M497" t="e">
        <f t="shared" si="144"/>
        <v>#DIV/0!</v>
      </c>
      <c r="N497" t="e">
        <f t="shared" si="145"/>
        <v>#DIV/0!</v>
      </c>
      <c r="O497" t="e">
        <f t="shared" si="146"/>
        <v>#DIV/0!</v>
      </c>
      <c r="P497" t="e">
        <f t="shared" si="146"/>
        <v>#DIV/0!</v>
      </c>
      <c r="Q497" t="e">
        <f t="shared" si="146"/>
        <v>#DIV/0!</v>
      </c>
      <c r="T497">
        <f t="shared" si="133"/>
        <v>-96.845606060606144</v>
      </c>
      <c r="U497">
        <f t="shared" si="134"/>
        <v>-5.5775303030303292</v>
      </c>
      <c r="V497">
        <f t="shared" si="135"/>
        <v>-35.067121212121137</v>
      </c>
      <c r="W497" t="e">
        <f t="shared" si="136"/>
        <v>#DIV/0!</v>
      </c>
      <c r="X497" t="e">
        <f t="shared" si="137"/>
        <v>#DIV/0!</v>
      </c>
      <c r="Y497" t="e">
        <f t="shared" si="138"/>
        <v>#DIV/0!</v>
      </c>
      <c r="Z497" t="e">
        <f t="shared" si="139"/>
        <v>#DIV/0!</v>
      </c>
      <c r="AA497" t="e">
        <f t="shared" si="140"/>
        <v>#DIV/0!</v>
      </c>
    </row>
    <row r="498" spans="1:27" x14ac:dyDescent="0.25">
      <c r="A498">
        <v>168.98699999999999</v>
      </c>
      <c r="B498">
        <v>231.76900000000001</v>
      </c>
      <c r="C498">
        <v>96.14</v>
      </c>
      <c r="J498">
        <f t="shared" si="141"/>
        <v>141.31212121212121</v>
      </c>
      <c r="K498">
        <f t="shared" si="142"/>
        <v>234.20566666666664</v>
      </c>
      <c r="L498">
        <f t="shared" si="143"/>
        <v>110.37578787878789</v>
      </c>
      <c r="M498" t="e">
        <f t="shared" si="144"/>
        <v>#DIV/0!</v>
      </c>
      <c r="N498" t="e">
        <f t="shared" si="145"/>
        <v>#DIV/0!</v>
      </c>
      <c r="O498" t="e">
        <f t="shared" si="146"/>
        <v>#DIV/0!</v>
      </c>
      <c r="P498" t="e">
        <f t="shared" si="146"/>
        <v>#DIV/0!</v>
      </c>
      <c r="Q498" t="e">
        <f t="shared" si="146"/>
        <v>#DIV/0!</v>
      </c>
      <c r="T498">
        <f t="shared" si="133"/>
        <v>-105.69118181818189</v>
      </c>
      <c r="U498">
        <f t="shared" si="134"/>
        <v>-16.317893939393969</v>
      </c>
      <c r="V498">
        <f t="shared" si="135"/>
        <v>-31.391121212121135</v>
      </c>
      <c r="W498" t="e">
        <f t="shared" si="136"/>
        <v>#DIV/0!</v>
      </c>
      <c r="X498" t="e">
        <f t="shared" si="137"/>
        <v>#DIV/0!</v>
      </c>
      <c r="Y498" t="e">
        <f t="shared" si="138"/>
        <v>#DIV/0!</v>
      </c>
      <c r="Z498" t="e">
        <f t="shared" si="139"/>
        <v>#DIV/0!</v>
      </c>
      <c r="AA498" t="e">
        <f t="shared" si="140"/>
        <v>#DIV/0!</v>
      </c>
    </row>
    <row r="499" spans="1:27" x14ac:dyDescent="0.25">
      <c r="A499">
        <v>106.333</v>
      </c>
      <c r="B499">
        <v>113.92700000000001</v>
      </c>
      <c r="C499">
        <v>103.761</v>
      </c>
      <c r="J499">
        <f t="shared" si="141"/>
        <v>144.52139393939396</v>
      </c>
      <c r="K499">
        <f t="shared" si="142"/>
        <v>230.28212121212118</v>
      </c>
      <c r="L499">
        <f t="shared" si="143"/>
        <v>111.79151515151516</v>
      </c>
      <c r="M499" t="e">
        <f t="shared" si="144"/>
        <v>#DIV/0!</v>
      </c>
      <c r="N499" t="e">
        <f t="shared" si="145"/>
        <v>#DIV/0!</v>
      </c>
      <c r="O499" t="e">
        <f t="shared" si="146"/>
        <v>#DIV/0!</v>
      </c>
      <c r="P499" t="e">
        <f t="shared" si="146"/>
        <v>#DIV/0!</v>
      </c>
      <c r="Q499" t="e">
        <f t="shared" si="146"/>
        <v>#DIV/0!</v>
      </c>
      <c r="T499">
        <f t="shared" si="133"/>
        <v>-102.48190909090914</v>
      </c>
      <c r="U499">
        <f t="shared" si="134"/>
        <v>-20.24143939393943</v>
      </c>
      <c r="V499">
        <f t="shared" si="135"/>
        <v>-29.975393939393868</v>
      </c>
      <c r="W499" t="e">
        <f t="shared" si="136"/>
        <v>#DIV/0!</v>
      </c>
      <c r="X499" t="e">
        <f t="shared" si="137"/>
        <v>#DIV/0!</v>
      </c>
      <c r="Y499" t="e">
        <f t="shared" si="138"/>
        <v>#DIV/0!</v>
      </c>
      <c r="Z499" t="e">
        <f t="shared" si="139"/>
        <v>#DIV/0!</v>
      </c>
      <c r="AA499" t="e">
        <f t="shared" si="140"/>
        <v>#DIV/0!</v>
      </c>
    </row>
    <row r="500" spans="1:27" x14ac:dyDescent="0.25">
      <c r="A500">
        <v>176.59800000000001</v>
      </c>
      <c r="B500">
        <v>163.512</v>
      </c>
      <c r="C500">
        <v>88.900999999999996</v>
      </c>
      <c r="J500">
        <f t="shared" si="141"/>
        <v>145.42790909090908</v>
      </c>
      <c r="K500">
        <f t="shared" si="142"/>
        <v>230.00090909090909</v>
      </c>
      <c r="L500">
        <f t="shared" si="143"/>
        <v>115.11651515151516</v>
      </c>
      <c r="M500" t="e">
        <f t="shared" si="144"/>
        <v>#DIV/0!</v>
      </c>
      <c r="N500" t="e">
        <f t="shared" si="145"/>
        <v>#DIV/0!</v>
      </c>
      <c r="O500" t="e">
        <f t="shared" si="146"/>
        <v>#DIV/0!</v>
      </c>
      <c r="P500" t="e">
        <f t="shared" si="146"/>
        <v>#DIV/0!</v>
      </c>
      <c r="Q500" t="e">
        <f t="shared" si="146"/>
        <v>#DIV/0!</v>
      </c>
      <c r="T500">
        <f t="shared" si="133"/>
        <v>-101.57539393939402</v>
      </c>
      <c r="U500">
        <f t="shared" si="134"/>
        <v>-20.522651515151523</v>
      </c>
      <c r="V500">
        <f t="shared" si="135"/>
        <v>-26.650393939393865</v>
      </c>
      <c r="W500" t="e">
        <f t="shared" si="136"/>
        <v>#DIV/0!</v>
      </c>
      <c r="X500" t="e">
        <f t="shared" si="137"/>
        <v>#DIV/0!</v>
      </c>
      <c r="Y500" t="e">
        <f t="shared" si="138"/>
        <v>#DIV/0!</v>
      </c>
      <c r="Z500" t="e">
        <f t="shared" si="139"/>
        <v>#DIV/0!</v>
      </c>
      <c r="AA500" t="e">
        <f t="shared" si="140"/>
        <v>#DIV/0!</v>
      </c>
    </row>
    <row r="501" spans="1:27" x14ac:dyDescent="0.25">
      <c r="A501">
        <v>183.85300000000001</v>
      </c>
      <c r="B501">
        <v>250.19300000000001</v>
      </c>
      <c r="C501">
        <v>92.206999999999994</v>
      </c>
      <c r="J501">
        <f t="shared" si="141"/>
        <v>143.75075757575758</v>
      </c>
      <c r="K501">
        <f t="shared" si="142"/>
        <v>229.07293939393941</v>
      </c>
      <c r="L501">
        <f t="shared" si="143"/>
        <v>121.53127272727274</v>
      </c>
      <c r="M501" t="e">
        <f t="shared" si="144"/>
        <v>#DIV/0!</v>
      </c>
      <c r="N501" t="e">
        <f t="shared" si="145"/>
        <v>#DIV/0!</v>
      </c>
      <c r="O501" t="e">
        <f t="shared" si="146"/>
        <v>#DIV/0!</v>
      </c>
      <c r="P501" t="e">
        <f t="shared" si="146"/>
        <v>#DIV/0!</v>
      </c>
      <c r="Q501" t="e">
        <f t="shared" si="146"/>
        <v>#DIV/0!</v>
      </c>
      <c r="T501">
        <f t="shared" si="133"/>
        <v>-103.25254545454553</v>
      </c>
      <c r="U501">
        <f t="shared" si="134"/>
        <v>-21.450621212121206</v>
      </c>
      <c r="V501">
        <f t="shared" si="135"/>
        <v>-20.235636363636289</v>
      </c>
      <c r="W501" t="e">
        <f t="shared" si="136"/>
        <v>#DIV/0!</v>
      </c>
      <c r="X501" t="e">
        <f t="shared" si="137"/>
        <v>#DIV/0!</v>
      </c>
      <c r="Y501" t="e">
        <f t="shared" si="138"/>
        <v>#DIV/0!</v>
      </c>
      <c r="Z501" t="e">
        <f t="shared" si="139"/>
        <v>#DIV/0!</v>
      </c>
      <c r="AA501" t="e">
        <f t="shared" si="140"/>
        <v>#DIV/0!</v>
      </c>
    </row>
    <row r="502" spans="1:27" x14ac:dyDescent="0.25">
      <c r="A502">
        <v>181.245</v>
      </c>
      <c r="B502">
        <v>334.983</v>
      </c>
      <c r="C502">
        <v>156.31200000000001</v>
      </c>
      <c r="J502">
        <f t="shared" si="141"/>
        <v>142.77466666666666</v>
      </c>
      <c r="K502">
        <f t="shared" si="142"/>
        <v>224.77412121212126</v>
      </c>
      <c r="L502">
        <f t="shared" si="143"/>
        <v>127.53918181818183</v>
      </c>
      <c r="M502" t="e">
        <f t="shared" si="144"/>
        <v>#DIV/0!</v>
      </c>
      <c r="N502" t="e">
        <f t="shared" si="145"/>
        <v>#DIV/0!</v>
      </c>
      <c r="O502" t="e">
        <f t="shared" si="146"/>
        <v>#DIV/0!</v>
      </c>
      <c r="P502" t="e">
        <f t="shared" si="146"/>
        <v>#DIV/0!</v>
      </c>
      <c r="Q502" t="e">
        <f t="shared" si="146"/>
        <v>#DIV/0!</v>
      </c>
      <c r="T502">
        <f t="shared" si="133"/>
        <v>-104.22863636363644</v>
      </c>
      <c r="U502">
        <f t="shared" si="134"/>
        <v>-25.749439393939355</v>
      </c>
      <c r="V502">
        <f t="shared" si="135"/>
        <v>-14.227727272727194</v>
      </c>
      <c r="W502" t="e">
        <f t="shared" si="136"/>
        <v>#DIV/0!</v>
      </c>
      <c r="X502" t="e">
        <f t="shared" si="137"/>
        <v>#DIV/0!</v>
      </c>
      <c r="Y502" t="e">
        <f t="shared" si="138"/>
        <v>#DIV/0!</v>
      </c>
      <c r="Z502" t="e">
        <f t="shared" si="139"/>
        <v>#DIV/0!</v>
      </c>
      <c r="AA502" t="e">
        <f t="shared" si="140"/>
        <v>#DIV/0!</v>
      </c>
    </row>
    <row r="503" spans="1:27" x14ac:dyDescent="0.25">
      <c r="A503">
        <v>163.142</v>
      </c>
      <c r="B503">
        <v>214.898</v>
      </c>
      <c r="C503">
        <v>186.084</v>
      </c>
      <c r="J503">
        <f t="shared" si="141"/>
        <v>141.18557575757575</v>
      </c>
      <c r="K503">
        <f t="shared" si="142"/>
        <v>223.22203030303029</v>
      </c>
      <c r="L503">
        <f t="shared" si="143"/>
        <v>130.07730303030303</v>
      </c>
      <c r="M503" t="e">
        <f t="shared" si="144"/>
        <v>#DIV/0!</v>
      </c>
      <c r="N503" t="e">
        <f t="shared" si="145"/>
        <v>#DIV/0!</v>
      </c>
      <c r="O503" t="e">
        <f t="shared" si="146"/>
        <v>#DIV/0!</v>
      </c>
      <c r="P503" t="e">
        <f t="shared" si="146"/>
        <v>#DIV/0!</v>
      </c>
      <c r="Q503" t="e">
        <f t="shared" si="146"/>
        <v>#DIV/0!</v>
      </c>
      <c r="T503">
        <f t="shared" si="133"/>
        <v>-105.81772727272735</v>
      </c>
      <c r="U503">
        <f t="shared" si="134"/>
        <v>-27.301530303030319</v>
      </c>
      <c r="V503">
        <f t="shared" si="135"/>
        <v>-11.689606060605996</v>
      </c>
      <c r="W503" t="e">
        <f t="shared" si="136"/>
        <v>#DIV/0!</v>
      </c>
      <c r="X503" t="e">
        <f t="shared" si="137"/>
        <v>#DIV/0!</v>
      </c>
      <c r="Y503" t="e">
        <f t="shared" si="138"/>
        <v>#DIV/0!</v>
      </c>
      <c r="Z503" t="e">
        <f t="shared" si="139"/>
        <v>#DIV/0!</v>
      </c>
      <c r="AA503" t="e">
        <f t="shared" si="140"/>
        <v>#DIV/0!</v>
      </c>
    </row>
    <row r="504" spans="1:27" x14ac:dyDescent="0.25">
      <c r="A504">
        <v>222.75</v>
      </c>
      <c r="B504">
        <v>272.49799999999999</v>
      </c>
      <c r="C504">
        <v>141.364</v>
      </c>
      <c r="J504">
        <f t="shared" si="141"/>
        <v>139.12090909090909</v>
      </c>
      <c r="K504">
        <f t="shared" si="142"/>
        <v>226.57927272727272</v>
      </c>
      <c r="L504">
        <f t="shared" si="143"/>
        <v>136.49081818181818</v>
      </c>
      <c r="M504" t="e">
        <f t="shared" si="144"/>
        <v>#DIV/0!</v>
      </c>
      <c r="N504" t="e">
        <f t="shared" si="145"/>
        <v>#DIV/0!</v>
      </c>
      <c r="O504" t="e">
        <f t="shared" si="146"/>
        <v>#DIV/0!</v>
      </c>
      <c r="P504" t="e">
        <f t="shared" si="146"/>
        <v>#DIV/0!</v>
      </c>
      <c r="Q504" t="e">
        <f t="shared" si="146"/>
        <v>#DIV/0!</v>
      </c>
      <c r="T504">
        <f t="shared" si="133"/>
        <v>-107.88239393939401</v>
      </c>
      <c r="U504">
        <f t="shared" si="134"/>
        <v>-23.94428787878789</v>
      </c>
      <c r="V504">
        <f t="shared" si="135"/>
        <v>-5.2760909090908399</v>
      </c>
      <c r="W504" t="e">
        <f t="shared" si="136"/>
        <v>#DIV/0!</v>
      </c>
      <c r="X504" t="e">
        <f t="shared" si="137"/>
        <v>#DIV/0!</v>
      </c>
      <c r="Y504" t="e">
        <f t="shared" si="138"/>
        <v>#DIV/0!</v>
      </c>
      <c r="Z504" t="e">
        <f t="shared" si="139"/>
        <v>#DIV/0!</v>
      </c>
      <c r="AA504" t="e">
        <f t="shared" si="140"/>
        <v>#DIV/0!</v>
      </c>
    </row>
    <row r="505" spans="1:27" x14ac:dyDescent="0.25">
      <c r="A505">
        <v>236.94</v>
      </c>
      <c r="B505">
        <v>242.16800000000001</v>
      </c>
      <c r="C505">
        <v>125.108</v>
      </c>
      <c r="J505">
        <f t="shared" si="141"/>
        <v>136.17187878787877</v>
      </c>
      <c r="K505">
        <f t="shared" si="142"/>
        <v>227.92372727272726</v>
      </c>
      <c r="L505">
        <f t="shared" si="143"/>
        <v>140.17745454545457</v>
      </c>
      <c r="M505" t="e">
        <f t="shared" si="144"/>
        <v>#DIV/0!</v>
      </c>
      <c r="N505" t="e">
        <f t="shared" si="145"/>
        <v>#DIV/0!</v>
      </c>
      <c r="O505" t="e">
        <f t="shared" si="146"/>
        <v>#DIV/0!</v>
      </c>
      <c r="P505" t="e">
        <f t="shared" si="146"/>
        <v>#DIV/0!</v>
      </c>
      <c r="Q505" t="e">
        <f t="shared" si="146"/>
        <v>#DIV/0!</v>
      </c>
      <c r="T505">
        <f t="shared" si="133"/>
        <v>-110.83142424242433</v>
      </c>
      <c r="U505">
        <f t="shared" si="134"/>
        <v>-22.599833333333351</v>
      </c>
      <c r="V505">
        <f t="shared" si="135"/>
        <v>-1.5894545454544584</v>
      </c>
      <c r="W505" t="e">
        <f t="shared" si="136"/>
        <v>#DIV/0!</v>
      </c>
      <c r="X505" t="e">
        <f t="shared" si="137"/>
        <v>#DIV/0!</v>
      </c>
      <c r="Y505" t="e">
        <f t="shared" si="138"/>
        <v>#DIV/0!</v>
      </c>
      <c r="Z505" t="e">
        <f t="shared" si="139"/>
        <v>#DIV/0!</v>
      </c>
      <c r="AA505" t="e">
        <f t="shared" si="140"/>
        <v>#DIV/0!</v>
      </c>
    </row>
    <row r="506" spans="1:27" x14ac:dyDescent="0.25">
      <c r="A506">
        <v>246.846</v>
      </c>
      <c r="B506">
        <v>208.02199999999999</v>
      </c>
      <c r="C506">
        <v>67.052999999999997</v>
      </c>
      <c r="J506">
        <f t="shared" si="141"/>
        <v>131.8595151515151</v>
      </c>
      <c r="K506">
        <f t="shared" si="142"/>
        <v>231.54948484848484</v>
      </c>
      <c r="L506">
        <f t="shared" si="143"/>
        <v>139.56342424242428</v>
      </c>
      <c r="M506" t="e">
        <f t="shared" si="144"/>
        <v>#DIV/0!</v>
      </c>
      <c r="N506" t="e">
        <f t="shared" si="145"/>
        <v>#DIV/0!</v>
      </c>
      <c r="O506" t="e">
        <f t="shared" si="146"/>
        <v>#DIV/0!</v>
      </c>
      <c r="P506" t="e">
        <f t="shared" si="146"/>
        <v>#DIV/0!</v>
      </c>
      <c r="Q506" t="e">
        <f t="shared" si="146"/>
        <v>#DIV/0!</v>
      </c>
      <c r="T506">
        <f t="shared" si="133"/>
        <v>-115.143787878788</v>
      </c>
      <c r="U506">
        <f t="shared" si="134"/>
        <v>-18.974075757575775</v>
      </c>
      <c r="V506">
        <f t="shared" si="135"/>
        <v>-2.2034848484847487</v>
      </c>
      <c r="W506" t="e">
        <f t="shared" si="136"/>
        <v>#DIV/0!</v>
      </c>
      <c r="X506" t="e">
        <f t="shared" si="137"/>
        <v>#DIV/0!</v>
      </c>
      <c r="Y506" t="e">
        <f t="shared" si="138"/>
        <v>#DIV/0!</v>
      </c>
      <c r="Z506" t="e">
        <f t="shared" si="139"/>
        <v>#DIV/0!</v>
      </c>
      <c r="AA506" t="e">
        <f t="shared" si="140"/>
        <v>#DIV/0!</v>
      </c>
    </row>
    <row r="507" spans="1:27" x14ac:dyDescent="0.25">
      <c r="A507">
        <v>74.603999999999999</v>
      </c>
      <c r="B507">
        <v>246.39099999999999</v>
      </c>
      <c r="C507">
        <v>51.277000000000001</v>
      </c>
      <c r="J507">
        <f t="shared" si="141"/>
        <v>132.1424242424242</v>
      </c>
      <c r="K507">
        <f t="shared" si="142"/>
        <v>241.76748484848486</v>
      </c>
      <c r="L507">
        <f t="shared" si="143"/>
        <v>142.13751515151517</v>
      </c>
      <c r="M507" t="e">
        <f t="shared" si="144"/>
        <v>#DIV/0!</v>
      </c>
      <c r="N507" t="e">
        <f t="shared" si="145"/>
        <v>#DIV/0!</v>
      </c>
      <c r="O507" t="e">
        <f t="shared" si="146"/>
        <v>#DIV/0!</v>
      </c>
      <c r="P507" t="e">
        <f t="shared" si="146"/>
        <v>#DIV/0!</v>
      </c>
      <c r="Q507" t="e">
        <f t="shared" si="146"/>
        <v>#DIV/0!</v>
      </c>
      <c r="T507">
        <f t="shared" si="133"/>
        <v>-114.8608787878789</v>
      </c>
      <c r="U507">
        <f t="shared" si="134"/>
        <v>-8.7560757575757577</v>
      </c>
      <c r="V507">
        <f t="shared" si="135"/>
        <v>0.37060606060614987</v>
      </c>
      <c r="W507" t="e">
        <f t="shared" si="136"/>
        <v>#DIV/0!</v>
      </c>
      <c r="X507" t="e">
        <f t="shared" si="137"/>
        <v>#DIV/0!</v>
      </c>
      <c r="Y507" t="e">
        <f t="shared" si="138"/>
        <v>#DIV/0!</v>
      </c>
      <c r="Z507" t="e">
        <f t="shared" si="139"/>
        <v>#DIV/0!</v>
      </c>
      <c r="AA507" t="e">
        <f t="shared" si="140"/>
        <v>#DIV/0!</v>
      </c>
    </row>
    <row r="508" spans="1:27" x14ac:dyDescent="0.25">
      <c r="A508">
        <v>41.746000000000002</v>
      </c>
      <c r="B508">
        <v>168.61</v>
      </c>
      <c r="C508">
        <v>70.414000000000001</v>
      </c>
      <c r="J508">
        <f t="shared" si="141"/>
        <v>135.15184848484844</v>
      </c>
      <c r="K508">
        <f t="shared" si="142"/>
        <v>249.93369696969697</v>
      </c>
      <c r="L508">
        <f t="shared" si="143"/>
        <v>144.1050303030303</v>
      </c>
      <c r="M508" t="e">
        <f t="shared" si="144"/>
        <v>#DIV/0!</v>
      </c>
      <c r="N508" t="e">
        <f t="shared" si="145"/>
        <v>#DIV/0!</v>
      </c>
      <c r="O508" t="e">
        <f t="shared" si="146"/>
        <v>#DIV/0!</v>
      </c>
      <c r="P508" t="e">
        <f t="shared" si="146"/>
        <v>#DIV/0!</v>
      </c>
      <c r="Q508" t="e">
        <f t="shared" si="146"/>
        <v>#DIV/0!</v>
      </c>
      <c r="T508">
        <f t="shared" si="133"/>
        <v>-111.85145454545466</v>
      </c>
      <c r="U508">
        <f t="shared" si="134"/>
        <v>-0.58986363636364558</v>
      </c>
      <c r="V508">
        <f t="shared" si="135"/>
        <v>2.3381212121212798</v>
      </c>
      <c r="W508" t="e">
        <f t="shared" si="136"/>
        <v>#DIV/0!</v>
      </c>
      <c r="X508" t="e">
        <f t="shared" si="137"/>
        <v>#DIV/0!</v>
      </c>
      <c r="Y508" t="e">
        <f t="shared" si="138"/>
        <v>#DIV/0!</v>
      </c>
      <c r="Z508" t="e">
        <f t="shared" si="139"/>
        <v>#DIV/0!</v>
      </c>
      <c r="AA508" t="e">
        <f t="shared" si="140"/>
        <v>#DIV/0!</v>
      </c>
    </row>
    <row r="509" spans="1:27" x14ac:dyDescent="0.25">
      <c r="A509">
        <v>30.526</v>
      </c>
      <c r="B509">
        <v>197.98500000000001</v>
      </c>
      <c r="C509">
        <v>89.447999999999993</v>
      </c>
      <c r="J509">
        <f t="shared" si="141"/>
        <v>137.8935454545454</v>
      </c>
      <c r="K509">
        <f t="shared" si="142"/>
        <v>254.34315151515153</v>
      </c>
      <c r="L509">
        <f t="shared" si="143"/>
        <v>147.01633333333334</v>
      </c>
      <c r="M509" t="e">
        <f t="shared" si="144"/>
        <v>#DIV/0!</v>
      </c>
      <c r="N509" t="e">
        <f t="shared" si="145"/>
        <v>#DIV/0!</v>
      </c>
      <c r="O509" t="e">
        <f t="shared" si="146"/>
        <v>#DIV/0!</v>
      </c>
      <c r="P509" t="e">
        <f t="shared" si="146"/>
        <v>#DIV/0!</v>
      </c>
      <c r="Q509" t="e">
        <f t="shared" si="146"/>
        <v>#DIV/0!</v>
      </c>
      <c r="T509">
        <f t="shared" si="133"/>
        <v>-109.1097575757577</v>
      </c>
      <c r="U509">
        <f t="shared" si="134"/>
        <v>3.8195909090909197</v>
      </c>
      <c r="V509">
        <f t="shared" si="135"/>
        <v>5.2494242424243112</v>
      </c>
      <c r="W509" t="e">
        <f t="shared" si="136"/>
        <v>#DIV/0!</v>
      </c>
      <c r="X509" t="e">
        <f t="shared" si="137"/>
        <v>#DIV/0!</v>
      </c>
      <c r="Y509" t="e">
        <f t="shared" si="138"/>
        <v>#DIV/0!</v>
      </c>
      <c r="Z509" t="e">
        <f t="shared" si="139"/>
        <v>#DIV/0!</v>
      </c>
      <c r="AA509" t="e">
        <f t="shared" si="140"/>
        <v>#DIV/0!</v>
      </c>
    </row>
    <row r="510" spans="1:27" x14ac:dyDescent="0.25">
      <c r="A510">
        <v>57.539000000000001</v>
      </c>
      <c r="B510">
        <v>270.58999999999997</v>
      </c>
      <c r="C510">
        <v>141.13399999999999</v>
      </c>
      <c r="J510">
        <f t="shared" si="141"/>
        <v>143.00927272727267</v>
      </c>
      <c r="K510">
        <f t="shared" si="142"/>
        <v>250.7532121212121</v>
      </c>
      <c r="L510">
        <f t="shared" si="143"/>
        <v>154.30748484848485</v>
      </c>
      <c r="M510" t="e">
        <f t="shared" si="144"/>
        <v>#DIV/0!</v>
      </c>
      <c r="N510" t="e">
        <f t="shared" si="145"/>
        <v>#DIV/0!</v>
      </c>
      <c r="O510" t="e">
        <f t="shared" si="146"/>
        <v>#DIV/0!</v>
      </c>
      <c r="P510" t="e">
        <f t="shared" si="146"/>
        <v>#DIV/0!</v>
      </c>
      <c r="Q510" t="e">
        <f t="shared" si="146"/>
        <v>#DIV/0!</v>
      </c>
      <c r="T510">
        <f t="shared" si="133"/>
        <v>-103.99403030303043</v>
      </c>
      <c r="U510">
        <f t="shared" si="134"/>
        <v>0.22965151515148818</v>
      </c>
      <c r="V510">
        <f t="shared" si="135"/>
        <v>12.540575757575823</v>
      </c>
      <c r="W510" t="e">
        <f t="shared" si="136"/>
        <v>#DIV/0!</v>
      </c>
      <c r="X510" t="e">
        <f t="shared" si="137"/>
        <v>#DIV/0!</v>
      </c>
      <c r="Y510" t="e">
        <f t="shared" si="138"/>
        <v>#DIV/0!</v>
      </c>
      <c r="Z510" t="e">
        <f t="shared" si="139"/>
        <v>#DIV/0!</v>
      </c>
      <c r="AA510" t="e">
        <f t="shared" si="140"/>
        <v>#DIV/0!</v>
      </c>
    </row>
    <row r="511" spans="1:27" x14ac:dyDescent="0.25">
      <c r="A511">
        <v>238.726</v>
      </c>
      <c r="B511">
        <v>403.33100000000002</v>
      </c>
      <c r="C511">
        <v>131.226</v>
      </c>
      <c r="J511">
        <f t="shared" si="141"/>
        <v>149.36463636363632</v>
      </c>
      <c r="K511">
        <f t="shared" si="142"/>
        <v>247.57218181818183</v>
      </c>
      <c r="L511">
        <f t="shared" si="143"/>
        <v>158.35593939393939</v>
      </c>
      <c r="M511" t="e">
        <f t="shared" si="144"/>
        <v>#DIV/0!</v>
      </c>
      <c r="N511" t="e">
        <f t="shared" si="145"/>
        <v>#DIV/0!</v>
      </c>
      <c r="O511" t="e">
        <f t="shared" si="146"/>
        <v>#DIV/0!</v>
      </c>
      <c r="P511" t="e">
        <f t="shared" si="146"/>
        <v>#DIV/0!</v>
      </c>
      <c r="Q511" t="e">
        <f t="shared" si="146"/>
        <v>#DIV/0!</v>
      </c>
      <c r="T511">
        <f t="shared" si="133"/>
        <v>-97.638666666666779</v>
      </c>
      <c r="U511">
        <f t="shared" si="134"/>
        <v>-2.9513787878787809</v>
      </c>
      <c r="V511">
        <f t="shared" si="135"/>
        <v>16.58903030303037</v>
      </c>
      <c r="W511" t="e">
        <f t="shared" si="136"/>
        <v>#DIV/0!</v>
      </c>
      <c r="X511" t="e">
        <f t="shared" si="137"/>
        <v>#DIV/0!</v>
      </c>
      <c r="Y511" t="e">
        <f t="shared" si="138"/>
        <v>#DIV/0!</v>
      </c>
      <c r="Z511" t="e">
        <f t="shared" si="139"/>
        <v>#DIV/0!</v>
      </c>
      <c r="AA511" t="e">
        <f t="shared" si="140"/>
        <v>#DIV/0!</v>
      </c>
    </row>
    <row r="512" spans="1:27" x14ac:dyDescent="0.25">
      <c r="A512">
        <v>245.483</v>
      </c>
      <c r="B512">
        <v>316.178</v>
      </c>
      <c r="C512">
        <v>61.939</v>
      </c>
      <c r="J512">
        <f t="shared" si="141"/>
        <v>150.59690909090904</v>
      </c>
      <c r="K512">
        <f t="shared" si="142"/>
        <v>240.07578787878793</v>
      </c>
      <c r="L512">
        <f t="shared" si="143"/>
        <v>159.82451515151516</v>
      </c>
      <c r="M512" t="e">
        <f t="shared" si="144"/>
        <v>#DIV/0!</v>
      </c>
      <c r="N512" t="e">
        <f t="shared" si="145"/>
        <v>#DIV/0!</v>
      </c>
      <c r="O512" t="e">
        <f t="shared" si="146"/>
        <v>#DIV/0!</v>
      </c>
      <c r="P512" t="e">
        <f t="shared" si="146"/>
        <v>#DIV/0!</v>
      </c>
      <c r="Q512" t="e">
        <f t="shared" si="146"/>
        <v>#DIV/0!</v>
      </c>
      <c r="T512">
        <f t="shared" si="133"/>
        <v>-96.406393939394064</v>
      </c>
      <c r="U512">
        <f t="shared" si="134"/>
        <v>-10.447772727272678</v>
      </c>
      <c r="V512">
        <f t="shared" si="135"/>
        <v>18.057606060606133</v>
      </c>
      <c r="W512" t="e">
        <f t="shared" si="136"/>
        <v>#DIV/0!</v>
      </c>
      <c r="X512" t="e">
        <f t="shared" si="137"/>
        <v>#DIV/0!</v>
      </c>
      <c r="Y512" t="e">
        <f t="shared" si="138"/>
        <v>#DIV/0!</v>
      </c>
      <c r="Z512" t="e">
        <f t="shared" si="139"/>
        <v>#DIV/0!</v>
      </c>
      <c r="AA512" t="e">
        <f t="shared" si="140"/>
        <v>#DIV/0!</v>
      </c>
    </row>
    <row r="513" spans="1:27" x14ac:dyDescent="0.25">
      <c r="A513">
        <v>230.595</v>
      </c>
      <c r="B513">
        <v>722.90200000000004</v>
      </c>
      <c r="C513">
        <v>47.813000000000002</v>
      </c>
      <c r="J513">
        <f t="shared" si="141"/>
        <v>151.79145454545451</v>
      </c>
      <c r="K513">
        <f t="shared" si="142"/>
        <v>234.48457575757578</v>
      </c>
      <c r="L513">
        <f t="shared" si="143"/>
        <v>161.69306060606061</v>
      </c>
      <c r="M513" t="e">
        <f t="shared" si="144"/>
        <v>#DIV/0!</v>
      </c>
      <c r="N513" t="e">
        <f t="shared" si="145"/>
        <v>#DIV/0!</v>
      </c>
      <c r="O513" t="e">
        <f t="shared" si="146"/>
        <v>#DIV/0!</v>
      </c>
      <c r="P513" t="e">
        <f t="shared" si="146"/>
        <v>#DIV/0!</v>
      </c>
      <c r="Q513" t="e">
        <f t="shared" si="146"/>
        <v>#DIV/0!</v>
      </c>
      <c r="T513">
        <f t="shared" si="133"/>
        <v>-95.211848484848588</v>
      </c>
      <c r="U513">
        <f t="shared" si="134"/>
        <v>-16.03898484848483</v>
      </c>
      <c r="V513">
        <f t="shared" si="135"/>
        <v>19.926151515151588</v>
      </c>
      <c r="W513" t="e">
        <f t="shared" si="136"/>
        <v>#DIV/0!</v>
      </c>
      <c r="X513" t="e">
        <f t="shared" si="137"/>
        <v>#DIV/0!</v>
      </c>
      <c r="Y513" t="e">
        <f t="shared" si="138"/>
        <v>#DIV/0!</v>
      </c>
      <c r="Z513" t="e">
        <f t="shared" si="139"/>
        <v>#DIV/0!</v>
      </c>
      <c r="AA513" t="e">
        <f t="shared" si="140"/>
        <v>#DIV/0!</v>
      </c>
    </row>
    <row r="514" spans="1:27" x14ac:dyDescent="0.25">
      <c r="A514">
        <v>222.89400000000001</v>
      </c>
      <c r="B514">
        <v>467.94499999999999</v>
      </c>
      <c r="C514">
        <v>69.847999999999999</v>
      </c>
      <c r="J514">
        <f t="shared" si="141"/>
        <v>155.02978787878783</v>
      </c>
      <c r="K514">
        <f t="shared" si="142"/>
        <v>220.86978787878786</v>
      </c>
      <c r="L514">
        <f t="shared" si="143"/>
        <v>162.63557575757577</v>
      </c>
      <c r="M514" t="e">
        <f t="shared" si="144"/>
        <v>#DIV/0!</v>
      </c>
      <c r="N514" t="e">
        <f t="shared" si="145"/>
        <v>#DIV/0!</v>
      </c>
      <c r="O514" t="e">
        <f t="shared" si="146"/>
        <v>#DIV/0!</v>
      </c>
      <c r="P514" t="e">
        <f t="shared" si="146"/>
        <v>#DIV/0!</v>
      </c>
      <c r="Q514" t="e">
        <f t="shared" si="146"/>
        <v>#DIV/0!</v>
      </c>
      <c r="T514">
        <f t="shared" si="133"/>
        <v>-91.973515151515272</v>
      </c>
      <c r="U514">
        <f t="shared" si="134"/>
        <v>-29.653772727272752</v>
      </c>
      <c r="V514">
        <f t="shared" si="135"/>
        <v>20.868666666666741</v>
      </c>
      <c r="W514" t="e">
        <f t="shared" si="136"/>
        <v>#DIV/0!</v>
      </c>
      <c r="X514" t="e">
        <f t="shared" si="137"/>
        <v>#DIV/0!</v>
      </c>
      <c r="Y514" t="e">
        <f t="shared" si="138"/>
        <v>#DIV/0!</v>
      </c>
      <c r="Z514" t="e">
        <f t="shared" si="139"/>
        <v>#DIV/0!</v>
      </c>
      <c r="AA514" t="e">
        <f t="shared" si="140"/>
        <v>#DIV/0!</v>
      </c>
    </row>
    <row r="515" spans="1:27" x14ac:dyDescent="0.25">
      <c r="A515">
        <v>104.352</v>
      </c>
      <c r="B515">
        <v>253.56200000000001</v>
      </c>
      <c r="C515">
        <v>28.998999999999999</v>
      </c>
      <c r="J515">
        <f t="shared" si="141"/>
        <v>154.68075757575758</v>
      </c>
      <c r="K515">
        <f t="shared" si="142"/>
        <v>217.43793939393939</v>
      </c>
      <c r="L515">
        <f t="shared" si="143"/>
        <v>162.39360606060609</v>
      </c>
      <c r="M515" t="e">
        <f t="shared" si="144"/>
        <v>#DIV/0!</v>
      </c>
      <c r="N515" t="e">
        <f t="shared" si="145"/>
        <v>#DIV/0!</v>
      </c>
      <c r="O515" t="e">
        <f t="shared" si="146"/>
        <v>#DIV/0!</v>
      </c>
      <c r="P515" t="e">
        <f t="shared" si="146"/>
        <v>#DIV/0!</v>
      </c>
      <c r="Q515" t="e">
        <f t="shared" si="146"/>
        <v>#DIV/0!</v>
      </c>
      <c r="T515">
        <f t="shared" si="133"/>
        <v>-92.322545454545519</v>
      </c>
      <c r="U515">
        <f t="shared" si="134"/>
        <v>-33.085621212121225</v>
      </c>
      <c r="V515">
        <f t="shared" si="135"/>
        <v>20.626696969697065</v>
      </c>
      <c r="W515" t="e">
        <f t="shared" si="136"/>
        <v>#DIV/0!</v>
      </c>
      <c r="X515" t="e">
        <f t="shared" si="137"/>
        <v>#DIV/0!</v>
      </c>
      <c r="Y515" t="e">
        <f t="shared" si="138"/>
        <v>#DIV/0!</v>
      </c>
      <c r="Z515" t="e">
        <f t="shared" si="139"/>
        <v>#DIV/0!</v>
      </c>
      <c r="AA515" t="e">
        <f t="shared" si="140"/>
        <v>#DIV/0!</v>
      </c>
    </row>
    <row r="516" spans="1:27" x14ac:dyDescent="0.25">
      <c r="A516">
        <v>154.387</v>
      </c>
      <c r="B516">
        <v>93.228999999999999</v>
      </c>
      <c r="C516">
        <v>9.9589999999999996</v>
      </c>
      <c r="J516">
        <f t="shared" si="141"/>
        <v>157.01084848484848</v>
      </c>
      <c r="K516">
        <f t="shared" si="142"/>
        <v>220.69618181818183</v>
      </c>
      <c r="L516">
        <f t="shared" si="143"/>
        <v>162.14893939393943</v>
      </c>
      <c r="M516" t="e">
        <f t="shared" si="144"/>
        <v>#DIV/0!</v>
      </c>
      <c r="N516" t="e">
        <f t="shared" si="145"/>
        <v>#DIV/0!</v>
      </c>
      <c r="O516" t="e">
        <f t="shared" si="146"/>
        <v>#DIV/0!</v>
      </c>
      <c r="P516" t="e">
        <f t="shared" si="146"/>
        <v>#DIV/0!</v>
      </c>
      <c r="Q516" t="e">
        <f t="shared" si="146"/>
        <v>#DIV/0!</v>
      </c>
      <c r="T516">
        <f t="shared" ref="T516:T579" si="147">J516-($J$2699)</f>
        <v>-89.992454545454621</v>
      </c>
      <c r="U516">
        <f t="shared" ref="U516:U579" si="148">K516-($K$2699)</f>
        <v>-29.827378787878786</v>
      </c>
      <c r="V516">
        <f t="shared" ref="V516:V579" si="149">L516-($L$2699)</f>
        <v>20.382030303030405</v>
      </c>
      <c r="W516" t="e">
        <f t="shared" ref="W516:W579" si="150">M516-($M$2699)</f>
        <v>#DIV/0!</v>
      </c>
      <c r="X516" t="e">
        <f t="shared" ref="X516:X579" si="151">N516-($N$2699)</f>
        <v>#DIV/0!</v>
      </c>
      <c r="Y516" t="e">
        <f t="shared" ref="Y516:Y579" si="152">O516-($O$2699)</f>
        <v>#DIV/0!</v>
      </c>
      <c r="Z516" t="e">
        <f t="shared" ref="Z516:Z579" si="153">P516-($P$2699)</f>
        <v>#DIV/0!</v>
      </c>
      <c r="AA516" t="e">
        <f t="shared" ref="AA516:AA579" si="154">Q516-($Q$2699)</f>
        <v>#DIV/0!</v>
      </c>
    </row>
    <row r="517" spans="1:27" x14ac:dyDescent="0.25">
      <c r="A517">
        <v>194.47</v>
      </c>
      <c r="B517">
        <v>190.054</v>
      </c>
      <c r="C517">
        <v>35.744</v>
      </c>
      <c r="J517">
        <f t="shared" ref="J517:J580" si="155">AVERAGE(A517:A549)</f>
        <v>155.10139393939394</v>
      </c>
      <c r="K517">
        <f t="shared" si="142"/>
        <v>220.19539393939394</v>
      </c>
      <c r="L517">
        <f t="shared" si="143"/>
        <v>163.72869696969701</v>
      </c>
      <c r="M517" t="e">
        <f t="shared" si="144"/>
        <v>#DIV/0!</v>
      </c>
      <c r="N517" t="e">
        <f t="shared" si="145"/>
        <v>#DIV/0!</v>
      </c>
      <c r="O517" t="e">
        <f t="shared" si="146"/>
        <v>#DIV/0!</v>
      </c>
      <c r="P517" t="e">
        <f t="shared" si="146"/>
        <v>#DIV/0!</v>
      </c>
      <c r="Q517" t="e">
        <f t="shared" si="146"/>
        <v>#DIV/0!</v>
      </c>
      <c r="T517">
        <f t="shared" si="147"/>
        <v>-91.901909090909157</v>
      </c>
      <c r="U517">
        <f t="shared" si="148"/>
        <v>-30.328166666666675</v>
      </c>
      <c r="V517">
        <f t="shared" si="149"/>
        <v>21.961787878787987</v>
      </c>
      <c r="W517" t="e">
        <f t="shared" si="150"/>
        <v>#DIV/0!</v>
      </c>
      <c r="X517" t="e">
        <f t="shared" si="151"/>
        <v>#DIV/0!</v>
      </c>
      <c r="Y517" t="e">
        <f t="shared" si="152"/>
        <v>#DIV/0!</v>
      </c>
      <c r="Z517" t="e">
        <f t="shared" si="153"/>
        <v>#DIV/0!</v>
      </c>
      <c r="AA517" t="e">
        <f t="shared" si="154"/>
        <v>#DIV/0!</v>
      </c>
    </row>
    <row r="518" spans="1:27" x14ac:dyDescent="0.25">
      <c r="A518">
        <v>203.59200000000001</v>
      </c>
      <c r="B518">
        <v>235.90100000000001</v>
      </c>
      <c r="C518">
        <v>42.686999999999998</v>
      </c>
      <c r="J518">
        <f t="shared" si="155"/>
        <v>149.79009090909091</v>
      </c>
      <c r="K518">
        <f t="shared" si="142"/>
        <v>219.09281818181819</v>
      </c>
      <c r="L518">
        <f t="shared" si="143"/>
        <v>165.18196969696973</v>
      </c>
      <c r="M518" t="e">
        <f t="shared" si="144"/>
        <v>#DIV/0!</v>
      </c>
      <c r="N518" t="e">
        <f t="shared" si="145"/>
        <v>#DIV/0!</v>
      </c>
      <c r="O518" t="e">
        <f t="shared" si="146"/>
        <v>#DIV/0!</v>
      </c>
      <c r="P518" t="e">
        <f t="shared" si="146"/>
        <v>#DIV/0!</v>
      </c>
      <c r="Q518" t="e">
        <f t="shared" si="146"/>
        <v>#DIV/0!</v>
      </c>
      <c r="T518">
        <f t="shared" si="147"/>
        <v>-97.213212121212194</v>
      </c>
      <c r="U518">
        <f t="shared" si="148"/>
        <v>-31.430742424242425</v>
      </c>
      <c r="V518">
        <f t="shared" si="149"/>
        <v>23.415060606060706</v>
      </c>
      <c r="W518" t="e">
        <f t="shared" si="150"/>
        <v>#DIV/0!</v>
      </c>
      <c r="X518" t="e">
        <f t="shared" si="151"/>
        <v>#DIV/0!</v>
      </c>
      <c r="Y518" t="e">
        <f t="shared" si="152"/>
        <v>#DIV/0!</v>
      </c>
      <c r="Z518" t="e">
        <f t="shared" si="153"/>
        <v>#DIV/0!</v>
      </c>
      <c r="AA518" t="e">
        <f t="shared" si="154"/>
        <v>#DIV/0!</v>
      </c>
    </row>
    <row r="519" spans="1:27" x14ac:dyDescent="0.25">
      <c r="A519">
        <v>106.134</v>
      </c>
      <c r="B519">
        <v>107.73</v>
      </c>
      <c r="C519">
        <v>70.900000000000006</v>
      </c>
      <c r="J519">
        <f t="shared" si="155"/>
        <v>146.8428484848485</v>
      </c>
      <c r="K519">
        <f t="shared" si="142"/>
        <v>223.11527272727272</v>
      </c>
      <c r="L519">
        <f t="shared" si="143"/>
        <v>164.40300000000002</v>
      </c>
      <c r="M519" t="e">
        <f t="shared" si="144"/>
        <v>#DIV/0!</v>
      </c>
      <c r="N519" t="e">
        <f t="shared" si="145"/>
        <v>#DIV/0!</v>
      </c>
      <c r="O519" t="e">
        <f t="shared" si="146"/>
        <v>#DIV/0!</v>
      </c>
      <c r="P519" t="e">
        <f t="shared" si="146"/>
        <v>#DIV/0!</v>
      </c>
      <c r="Q519" t="e">
        <f t="shared" si="146"/>
        <v>#DIV/0!</v>
      </c>
      <c r="T519">
        <f t="shared" si="147"/>
        <v>-100.1604545454546</v>
      </c>
      <c r="U519">
        <f t="shared" si="148"/>
        <v>-27.408287878787888</v>
      </c>
      <c r="V519">
        <f t="shared" si="149"/>
        <v>22.636090909090996</v>
      </c>
      <c r="W519" t="e">
        <f t="shared" si="150"/>
        <v>#DIV/0!</v>
      </c>
      <c r="X519" t="e">
        <f t="shared" si="151"/>
        <v>#DIV/0!</v>
      </c>
      <c r="Y519" t="e">
        <f t="shared" si="152"/>
        <v>#DIV/0!</v>
      </c>
      <c r="Z519" t="e">
        <f t="shared" si="153"/>
        <v>#DIV/0!</v>
      </c>
      <c r="AA519" t="e">
        <f t="shared" si="154"/>
        <v>#DIV/0!</v>
      </c>
    </row>
    <row r="520" spans="1:27" x14ac:dyDescent="0.25">
      <c r="A520">
        <v>35.570999999999998</v>
      </c>
      <c r="B520">
        <v>138.51</v>
      </c>
      <c r="C520">
        <v>215.74799999999999</v>
      </c>
      <c r="J520">
        <f t="shared" si="155"/>
        <v>146.27942424242426</v>
      </c>
      <c r="K520">
        <f t="shared" si="142"/>
        <v>227.62318181818182</v>
      </c>
      <c r="L520">
        <f t="shared" si="143"/>
        <v>163.1538787878788</v>
      </c>
      <c r="M520" t="e">
        <f t="shared" si="144"/>
        <v>#DIV/0!</v>
      </c>
      <c r="N520" t="e">
        <f t="shared" si="145"/>
        <v>#DIV/0!</v>
      </c>
      <c r="O520" t="e">
        <f t="shared" si="146"/>
        <v>#DIV/0!</v>
      </c>
      <c r="P520" t="e">
        <f t="shared" si="146"/>
        <v>#DIV/0!</v>
      </c>
      <c r="Q520" t="e">
        <f t="shared" si="146"/>
        <v>#DIV/0!</v>
      </c>
      <c r="T520">
        <f t="shared" si="147"/>
        <v>-100.72387878787885</v>
      </c>
      <c r="U520">
        <f t="shared" si="148"/>
        <v>-22.900378787878793</v>
      </c>
      <c r="V520">
        <f t="shared" si="149"/>
        <v>21.386969696969771</v>
      </c>
      <c r="W520" t="e">
        <f t="shared" si="150"/>
        <v>#DIV/0!</v>
      </c>
      <c r="X520" t="e">
        <f t="shared" si="151"/>
        <v>#DIV/0!</v>
      </c>
      <c r="Y520" t="e">
        <f t="shared" si="152"/>
        <v>#DIV/0!</v>
      </c>
      <c r="Z520" t="e">
        <f t="shared" si="153"/>
        <v>#DIV/0!</v>
      </c>
      <c r="AA520" t="e">
        <f t="shared" si="154"/>
        <v>#DIV/0!</v>
      </c>
    </row>
    <row r="521" spans="1:27" x14ac:dyDescent="0.25">
      <c r="A521">
        <v>21.324999999999999</v>
      </c>
      <c r="B521">
        <v>152.35499999999999</v>
      </c>
      <c r="C521">
        <v>204.833</v>
      </c>
      <c r="J521">
        <f t="shared" si="155"/>
        <v>148.1637878787879</v>
      </c>
      <c r="K521">
        <f t="shared" si="142"/>
        <v>230.26348484848486</v>
      </c>
      <c r="L521">
        <f t="shared" si="143"/>
        <v>158.78924242424245</v>
      </c>
      <c r="M521" t="e">
        <f t="shared" si="144"/>
        <v>#DIV/0!</v>
      </c>
      <c r="N521" t="e">
        <f t="shared" si="145"/>
        <v>#DIV/0!</v>
      </c>
      <c r="O521" t="e">
        <f t="shared" si="146"/>
        <v>#DIV/0!</v>
      </c>
      <c r="P521" t="e">
        <f t="shared" si="146"/>
        <v>#DIV/0!</v>
      </c>
      <c r="Q521" t="e">
        <f t="shared" si="146"/>
        <v>#DIV/0!</v>
      </c>
      <c r="T521">
        <f t="shared" si="147"/>
        <v>-98.839515151515201</v>
      </c>
      <c r="U521">
        <f t="shared" si="148"/>
        <v>-20.260075757575748</v>
      </c>
      <c r="V521">
        <f t="shared" si="149"/>
        <v>17.022333333333421</v>
      </c>
      <c r="W521" t="e">
        <f t="shared" si="150"/>
        <v>#DIV/0!</v>
      </c>
      <c r="X521" t="e">
        <f t="shared" si="151"/>
        <v>#DIV/0!</v>
      </c>
      <c r="Y521" t="e">
        <f t="shared" si="152"/>
        <v>#DIV/0!</v>
      </c>
      <c r="Z521" t="e">
        <f t="shared" si="153"/>
        <v>#DIV/0!</v>
      </c>
      <c r="AA521" t="e">
        <f t="shared" si="154"/>
        <v>#DIV/0!</v>
      </c>
    </row>
    <row r="522" spans="1:27" x14ac:dyDescent="0.25">
      <c r="A522">
        <v>118.61</v>
      </c>
      <c r="B522">
        <v>300.755</v>
      </c>
      <c r="C522">
        <v>53.654000000000003</v>
      </c>
      <c r="J522">
        <f t="shared" si="155"/>
        <v>149.99812121212125</v>
      </c>
      <c r="K522">
        <f t="shared" si="142"/>
        <v>230.64278787878786</v>
      </c>
      <c r="L522">
        <f t="shared" si="143"/>
        <v>155.3427272727273</v>
      </c>
      <c r="M522" t="e">
        <f t="shared" si="144"/>
        <v>#DIV/0!</v>
      </c>
      <c r="N522" t="e">
        <f t="shared" si="145"/>
        <v>#DIV/0!</v>
      </c>
      <c r="O522" t="e">
        <f t="shared" si="146"/>
        <v>#DIV/0!</v>
      </c>
      <c r="P522" t="e">
        <f t="shared" si="146"/>
        <v>#DIV/0!</v>
      </c>
      <c r="Q522" t="e">
        <f t="shared" si="146"/>
        <v>#DIV/0!</v>
      </c>
      <c r="T522">
        <f t="shared" si="147"/>
        <v>-97.005181818181853</v>
      </c>
      <c r="U522">
        <f t="shared" si="148"/>
        <v>-19.880772727272756</v>
      </c>
      <c r="V522">
        <f t="shared" si="149"/>
        <v>13.575818181818278</v>
      </c>
      <c r="W522" t="e">
        <f t="shared" si="150"/>
        <v>#DIV/0!</v>
      </c>
      <c r="X522" t="e">
        <f t="shared" si="151"/>
        <v>#DIV/0!</v>
      </c>
      <c r="Y522" t="e">
        <f t="shared" si="152"/>
        <v>#DIV/0!</v>
      </c>
      <c r="Z522" t="e">
        <f t="shared" si="153"/>
        <v>#DIV/0!</v>
      </c>
      <c r="AA522" t="e">
        <f t="shared" si="154"/>
        <v>#DIV/0!</v>
      </c>
    </row>
    <row r="523" spans="1:27" x14ac:dyDescent="0.25">
      <c r="A523">
        <v>187.27099999999999</v>
      </c>
      <c r="B523">
        <v>364.39299999999997</v>
      </c>
      <c r="C523">
        <v>24.991</v>
      </c>
      <c r="J523">
        <f t="shared" si="155"/>
        <v>147.34024242424243</v>
      </c>
      <c r="K523">
        <f t="shared" si="142"/>
        <v>226.51012121212122</v>
      </c>
      <c r="L523">
        <f t="shared" si="143"/>
        <v>156.95415151515155</v>
      </c>
      <c r="M523" t="e">
        <f t="shared" si="144"/>
        <v>#DIV/0!</v>
      </c>
      <c r="N523" t="e">
        <f t="shared" si="145"/>
        <v>#DIV/0!</v>
      </c>
      <c r="O523" t="e">
        <f t="shared" si="146"/>
        <v>#DIV/0!</v>
      </c>
      <c r="P523" t="e">
        <f t="shared" si="146"/>
        <v>#DIV/0!</v>
      </c>
      <c r="Q523" t="e">
        <f t="shared" si="146"/>
        <v>#DIV/0!</v>
      </c>
      <c r="T523">
        <f t="shared" si="147"/>
        <v>-99.663060606060668</v>
      </c>
      <c r="U523">
        <f t="shared" si="148"/>
        <v>-24.013439393939393</v>
      </c>
      <c r="V523">
        <f t="shared" si="149"/>
        <v>15.187242424242527</v>
      </c>
      <c r="W523" t="e">
        <f t="shared" si="150"/>
        <v>#DIV/0!</v>
      </c>
      <c r="X523" t="e">
        <f t="shared" si="151"/>
        <v>#DIV/0!</v>
      </c>
      <c r="Y523" t="e">
        <f t="shared" si="152"/>
        <v>#DIV/0!</v>
      </c>
      <c r="Z523" t="e">
        <f t="shared" si="153"/>
        <v>#DIV/0!</v>
      </c>
      <c r="AA523" t="e">
        <f t="shared" si="154"/>
        <v>#DIV/0!</v>
      </c>
    </row>
    <row r="524" spans="1:27" x14ac:dyDescent="0.25">
      <c r="A524">
        <v>155.34800000000001</v>
      </c>
      <c r="B524">
        <v>225.64</v>
      </c>
      <c r="C524">
        <v>134.67500000000001</v>
      </c>
      <c r="J524">
        <f t="shared" si="155"/>
        <v>145.35254545454546</v>
      </c>
      <c r="K524">
        <f t="shared" si="142"/>
        <v>228.20036363636365</v>
      </c>
      <c r="L524">
        <f t="shared" si="143"/>
        <v>159.76248484848489</v>
      </c>
      <c r="M524" t="e">
        <f t="shared" si="144"/>
        <v>#DIV/0!</v>
      </c>
      <c r="N524" t="e">
        <f t="shared" si="145"/>
        <v>#DIV/0!</v>
      </c>
      <c r="O524" t="e">
        <f t="shared" si="146"/>
        <v>#DIV/0!</v>
      </c>
      <c r="P524" t="e">
        <f t="shared" si="146"/>
        <v>#DIV/0!</v>
      </c>
      <c r="Q524" t="e">
        <f t="shared" si="146"/>
        <v>#DIV/0!</v>
      </c>
      <c r="T524">
        <f t="shared" si="147"/>
        <v>-101.65075757575764</v>
      </c>
      <c r="U524">
        <f t="shared" si="148"/>
        <v>-22.323196969696966</v>
      </c>
      <c r="V524">
        <f t="shared" si="149"/>
        <v>17.995575757575864</v>
      </c>
      <c r="W524" t="e">
        <f t="shared" si="150"/>
        <v>#DIV/0!</v>
      </c>
      <c r="X524" t="e">
        <f t="shared" si="151"/>
        <v>#DIV/0!</v>
      </c>
      <c r="Y524" t="e">
        <f t="shared" si="152"/>
        <v>#DIV/0!</v>
      </c>
      <c r="Z524" t="e">
        <f t="shared" si="153"/>
        <v>#DIV/0!</v>
      </c>
      <c r="AA524" t="e">
        <f t="shared" si="154"/>
        <v>#DIV/0!</v>
      </c>
    </row>
    <row r="525" spans="1:27" x14ac:dyDescent="0.25">
      <c r="A525">
        <v>106.432</v>
      </c>
      <c r="B525">
        <v>30.74</v>
      </c>
      <c r="C525">
        <v>192.18899999999999</v>
      </c>
      <c r="J525">
        <f t="shared" si="155"/>
        <v>144.01360606060604</v>
      </c>
      <c r="K525">
        <f t="shared" si="142"/>
        <v>232.94169696969701</v>
      </c>
      <c r="L525">
        <f t="shared" si="143"/>
        <v>159.36539393939398</v>
      </c>
      <c r="M525" t="e">
        <f t="shared" si="144"/>
        <v>#DIV/0!</v>
      </c>
      <c r="N525" t="e">
        <f t="shared" si="145"/>
        <v>#DIV/0!</v>
      </c>
      <c r="O525" t="e">
        <f t="shared" si="146"/>
        <v>#DIV/0!</v>
      </c>
      <c r="P525" t="e">
        <f t="shared" si="146"/>
        <v>#DIV/0!</v>
      </c>
      <c r="Q525" t="e">
        <f t="shared" si="146"/>
        <v>#DIV/0!</v>
      </c>
      <c r="T525">
        <f t="shared" si="147"/>
        <v>-102.98969696969706</v>
      </c>
      <c r="U525">
        <f t="shared" si="148"/>
        <v>-17.581863636363607</v>
      </c>
      <c r="V525">
        <f t="shared" si="149"/>
        <v>17.598484848484958</v>
      </c>
      <c r="W525" t="e">
        <f t="shared" si="150"/>
        <v>#DIV/0!</v>
      </c>
      <c r="X525" t="e">
        <f t="shared" si="151"/>
        <v>#DIV/0!</v>
      </c>
      <c r="Y525" t="e">
        <f t="shared" si="152"/>
        <v>#DIV/0!</v>
      </c>
      <c r="Z525" t="e">
        <f t="shared" si="153"/>
        <v>#DIV/0!</v>
      </c>
      <c r="AA525" t="e">
        <f t="shared" si="154"/>
        <v>#DIV/0!</v>
      </c>
    </row>
    <row r="526" spans="1:27" x14ac:dyDescent="0.25">
      <c r="A526">
        <v>107.931</v>
      </c>
      <c r="B526">
        <v>122.851</v>
      </c>
      <c r="C526">
        <v>126.515</v>
      </c>
      <c r="J526">
        <f t="shared" si="155"/>
        <v>143.96251515151516</v>
      </c>
      <c r="K526">
        <f t="shared" si="142"/>
        <v>242.94103030303035</v>
      </c>
      <c r="L526">
        <f t="shared" si="143"/>
        <v>158.93184848484853</v>
      </c>
      <c r="M526" t="e">
        <f t="shared" si="144"/>
        <v>#DIV/0!</v>
      </c>
      <c r="N526" t="e">
        <f t="shared" si="145"/>
        <v>#DIV/0!</v>
      </c>
      <c r="O526" t="e">
        <f t="shared" si="146"/>
        <v>#DIV/0!</v>
      </c>
      <c r="P526" t="e">
        <f t="shared" si="146"/>
        <v>#DIV/0!</v>
      </c>
      <c r="Q526" t="e">
        <f t="shared" si="146"/>
        <v>#DIV/0!</v>
      </c>
      <c r="T526">
        <f t="shared" si="147"/>
        <v>-103.04078787878794</v>
      </c>
      <c r="U526">
        <f t="shared" si="148"/>
        <v>-7.5825303030302678</v>
      </c>
      <c r="V526">
        <f t="shared" si="149"/>
        <v>17.164939393939505</v>
      </c>
      <c r="W526" t="e">
        <f t="shared" si="150"/>
        <v>#DIV/0!</v>
      </c>
      <c r="X526" t="e">
        <f t="shared" si="151"/>
        <v>#DIV/0!</v>
      </c>
      <c r="Y526" t="e">
        <f t="shared" si="152"/>
        <v>#DIV/0!</v>
      </c>
      <c r="Z526" t="e">
        <f t="shared" si="153"/>
        <v>#DIV/0!</v>
      </c>
      <c r="AA526" t="e">
        <f t="shared" si="154"/>
        <v>#DIV/0!</v>
      </c>
    </row>
    <row r="527" spans="1:27" x14ac:dyDescent="0.25">
      <c r="A527">
        <v>63.698</v>
      </c>
      <c r="B527">
        <v>279.875</v>
      </c>
      <c r="C527">
        <v>168.86099999999999</v>
      </c>
      <c r="J527">
        <f t="shared" si="155"/>
        <v>148.16287878787875</v>
      </c>
      <c r="K527">
        <f t="shared" si="142"/>
        <v>245.27969696969697</v>
      </c>
      <c r="L527">
        <f t="shared" si="143"/>
        <v>158.04590909090913</v>
      </c>
      <c r="M527" t="e">
        <f t="shared" si="144"/>
        <v>#DIV/0!</v>
      </c>
      <c r="N527" t="e">
        <f t="shared" si="145"/>
        <v>#DIV/0!</v>
      </c>
      <c r="O527" t="e">
        <f t="shared" si="146"/>
        <v>#DIV/0!</v>
      </c>
      <c r="P527" t="e">
        <f t="shared" si="146"/>
        <v>#DIV/0!</v>
      </c>
      <c r="Q527" t="e">
        <f t="shared" si="146"/>
        <v>#DIV/0!</v>
      </c>
      <c r="T527">
        <f t="shared" si="147"/>
        <v>-98.840424242424348</v>
      </c>
      <c r="U527">
        <f t="shared" si="148"/>
        <v>-5.2438636363636419</v>
      </c>
      <c r="V527">
        <f t="shared" si="149"/>
        <v>16.27900000000011</v>
      </c>
      <c r="W527" t="e">
        <f t="shared" si="150"/>
        <v>#DIV/0!</v>
      </c>
      <c r="X527" t="e">
        <f t="shared" si="151"/>
        <v>#DIV/0!</v>
      </c>
      <c r="Y527" t="e">
        <f t="shared" si="152"/>
        <v>#DIV/0!</v>
      </c>
      <c r="Z527" t="e">
        <f t="shared" si="153"/>
        <v>#DIV/0!</v>
      </c>
      <c r="AA527" t="e">
        <f t="shared" si="154"/>
        <v>#DIV/0!</v>
      </c>
    </row>
    <row r="528" spans="1:27" x14ac:dyDescent="0.25">
      <c r="A528">
        <v>42.686999999999998</v>
      </c>
      <c r="B528">
        <v>251.875</v>
      </c>
      <c r="C528">
        <v>207.04900000000001</v>
      </c>
      <c r="J528">
        <f t="shared" si="155"/>
        <v>156.67472727272724</v>
      </c>
      <c r="K528">
        <f t="shared" si="142"/>
        <v>242.3699393939394</v>
      </c>
      <c r="L528">
        <f t="shared" si="143"/>
        <v>153.68621212121212</v>
      </c>
      <c r="M528" t="e">
        <f t="shared" si="144"/>
        <v>#DIV/0!</v>
      </c>
      <c r="N528" t="e">
        <f t="shared" si="145"/>
        <v>#DIV/0!</v>
      </c>
      <c r="O528" t="e">
        <f t="shared" si="146"/>
        <v>#DIV/0!</v>
      </c>
      <c r="P528" t="e">
        <f t="shared" si="146"/>
        <v>#DIV/0!</v>
      </c>
      <c r="Q528" t="e">
        <f t="shared" si="146"/>
        <v>#DIV/0!</v>
      </c>
      <c r="T528">
        <f t="shared" si="147"/>
        <v>-90.328575757575862</v>
      </c>
      <c r="U528">
        <f t="shared" si="148"/>
        <v>-8.1536212121212088</v>
      </c>
      <c r="V528">
        <f t="shared" si="149"/>
        <v>11.919303030303098</v>
      </c>
      <c r="W528" t="e">
        <f t="shared" si="150"/>
        <v>#DIV/0!</v>
      </c>
      <c r="X528" t="e">
        <f t="shared" si="151"/>
        <v>#DIV/0!</v>
      </c>
      <c r="Y528" t="e">
        <f t="shared" si="152"/>
        <v>#DIV/0!</v>
      </c>
      <c r="Z528" t="e">
        <f t="shared" si="153"/>
        <v>#DIV/0!</v>
      </c>
      <c r="AA528" t="e">
        <f t="shared" si="154"/>
        <v>#DIV/0!</v>
      </c>
    </row>
    <row r="529" spans="1:27" x14ac:dyDescent="0.25">
      <c r="A529">
        <v>124.35299999999999</v>
      </c>
      <c r="B529">
        <v>80.727000000000004</v>
      </c>
      <c r="C529">
        <v>230.88900000000001</v>
      </c>
      <c r="J529">
        <f t="shared" si="155"/>
        <v>171.18030303030301</v>
      </c>
      <c r="K529">
        <f t="shared" si="142"/>
        <v>245.73493939393944</v>
      </c>
      <c r="L529">
        <f t="shared" si="143"/>
        <v>148.02357575757574</v>
      </c>
      <c r="M529" t="e">
        <f t="shared" si="144"/>
        <v>#DIV/0!</v>
      </c>
      <c r="N529" t="e">
        <f t="shared" si="145"/>
        <v>#DIV/0!</v>
      </c>
      <c r="O529" t="e">
        <f t="shared" si="146"/>
        <v>#DIV/0!</v>
      </c>
      <c r="P529" t="e">
        <f t="shared" si="146"/>
        <v>#DIV/0!</v>
      </c>
      <c r="Q529" t="e">
        <f t="shared" si="146"/>
        <v>#DIV/0!</v>
      </c>
      <c r="T529">
        <f t="shared" si="147"/>
        <v>-75.823000000000093</v>
      </c>
      <c r="U529">
        <f t="shared" si="148"/>
        <v>-4.7886212121211713</v>
      </c>
      <c r="V529">
        <f t="shared" si="149"/>
        <v>6.2566666666667174</v>
      </c>
      <c r="W529" t="e">
        <f t="shared" si="150"/>
        <v>#DIV/0!</v>
      </c>
      <c r="X529" t="e">
        <f t="shared" si="151"/>
        <v>#DIV/0!</v>
      </c>
      <c r="Y529" t="e">
        <f t="shared" si="152"/>
        <v>#DIV/0!</v>
      </c>
      <c r="Z529" t="e">
        <f t="shared" si="153"/>
        <v>#DIV/0!</v>
      </c>
      <c r="AA529" t="e">
        <f t="shared" si="154"/>
        <v>#DIV/0!</v>
      </c>
    </row>
    <row r="530" spans="1:27" x14ac:dyDescent="0.25">
      <c r="A530">
        <v>108.33199999999999</v>
      </c>
      <c r="B530">
        <v>74.688000000000002</v>
      </c>
      <c r="C530">
        <v>174.679</v>
      </c>
      <c r="J530">
        <f t="shared" si="155"/>
        <v>181.54160606060606</v>
      </c>
      <c r="K530">
        <f t="shared" si="142"/>
        <v>252.11066666666667</v>
      </c>
      <c r="L530">
        <f t="shared" si="143"/>
        <v>141.6150909090909</v>
      </c>
      <c r="M530" t="e">
        <f t="shared" si="144"/>
        <v>#DIV/0!</v>
      </c>
      <c r="N530" t="e">
        <f t="shared" si="145"/>
        <v>#DIV/0!</v>
      </c>
      <c r="O530" t="e">
        <f t="shared" si="146"/>
        <v>#DIV/0!</v>
      </c>
      <c r="P530" t="e">
        <f t="shared" si="146"/>
        <v>#DIV/0!</v>
      </c>
      <c r="Q530" t="e">
        <f t="shared" si="146"/>
        <v>#DIV/0!</v>
      </c>
      <c r="T530">
        <f t="shared" si="147"/>
        <v>-65.461696969697044</v>
      </c>
      <c r="U530">
        <f t="shared" si="148"/>
        <v>1.587106060606061</v>
      </c>
      <c r="V530">
        <f t="shared" si="149"/>
        <v>-0.15181818181812901</v>
      </c>
      <c r="W530" t="e">
        <f t="shared" si="150"/>
        <v>#DIV/0!</v>
      </c>
      <c r="X530" t="e">
        <f t="shared" si="151"/>
        <v>#DIV/0!</v>
      </c>
      <c r="Y530" t="e">
        <f t="shared" si="152"/>
        <v>#DIV/0!</v>
      </c>
      <c r="Z530" t="e">
        <f t="shared" si="153"/>
        <v>#DIV/0!</v>
      </c>
      <c r="AA530" t="e">
        <f t="shared" si="154"/>
        <v>#DIV/0!</v>
      </c>
    </row>
    <row r="531" spans="1:27" x14ac:dyDescent="0.25">
      <c r="A531">
        <v>274.89299999999997</v>
      </c>
      <c r="B531">
        <v>102.292</v>
      </c>
      <c r="C531">
        <v>142.85900000000001</v>
      </c>
      <c r="J531">
        <f t="shared" si="155"/>
        <v>184.00593939393943</v>
      </c>
      <c r="K531">
        <f t="shared" si="142"/>
        <v>264.57681818181817</v>
      </c>
      <c r="L531">
        <f t="shared" si="143"/>
        <v>138.1552424242424</v>
      </c>
      <c r="M531" t="e">
        <f t="shared" si="144"/>
        <v>#DIV/0!</v>
      </c>
      <c r="N531" t="e">
        <f t="shared" si="145"/>
        <v>#DIV/0!</v>
      </c>
      <c r="O531" t="e">
        <f t="shared" si="146"/>
        <v>#DIV/0!</v>
      </c>
      <c r="P531" t="e">
        <f t="shared" si="146"/>
        <v>#DIV/0!</v>
      </c>
      <c r="Q531" t="e">
        <f t="shared" si="146"/>
        <v>#DIV/0!</v>
      </c>
      <c r="T531">
        <f t="shared" si="147"/>
        <v>-62.997363636363673</v>
      </c>
      <c r="U531">
        <f t="shared" si="148"/>
        <v>14.053257575757556</v>
      </c>
      <c r="V531">
        <f t="shared" si="149"/>
        <v>-3.6116666666666219</v>
      </c>
      <c r="W531" t="e">
        <f t="shared" si="150"/>
        <v>#DIV/0!</v>
      </c>
      <c r="X531" t="e">
        <f t="shared" si="151"/>
        <v>#DIV/0!</v>
      </c>
      <c r="Y531" t="e">
        <f t="shared" si="152"/>
        <v>#DIV/0!</v>
      </c>
      <c r="Z531" t="e">
        <f t="shared" si="153"/>
        <v>#DIV/0!</v>
      </c>
      <c r="AA531" t="e">
        <f t="shared" si="154"/>
        <v>#DIV/0!</v>
      </c>
    </row>
    <row r="532" spans="1:27" x14ac:dyDescent="0.25">
      <c r="A532">
        <v>136.24799999999999</v>
      </c>
      <c r="B532">
        <v>104.64700000000001</v>
      </c>
      <c r="C532">
        <v>213.48599999999999</v>
      </c>
      <c r="J532">
        <f t="shared" si="155"/>
        <v>182.30851515151517</v>
      </c>
      <c r="K532">
        <f t="shared" ref="K532:K595" si="156">AVERAGE(B532:B564)</f>
        <v>267.99342424242434</v>
      </c>
      <c r="L532">
        <f t="shared" ref="L532:L595" si="157">AVERAGE(C532:C564)</f>
        <v>136.2046060606061</v>
      </c>
      <c r="M532" t="e">
        <f t="shared" ref="M532:M595" si="158">AVERAGE(D532:D564)</f>
        <v>#DIV/0!</v>
      </c>
      <c r="N532" t="e">
        <f t="shared" ref="N532:N595" si="159">AVERAGE(E532:E564)</f>
        <v>#DIV/0!</v>
      </c>
      <c r="O532" t="e">
        <f t="shared" ref="O532:Q595" si="160">AVERAGE(F532:F564)</f>
        <v>#DIV/0!</v>
      </c>
      <c r="P532" t="e">
        <f t="shared" si="160"/>
        <v>#DIV/0!</v>
      </c>
      <c r="Q532" t="e">
        <f t="shared" si="160"/>
        <v>#DIV/0!</v>
      </c>
      <c r="T532">
        <f t="shared" si="147"/>
        <v>-64.694787878787935</v>
      </c>
      <c r="U532">
        <f t="shared" si="148"/>
        <v>17.469863636363726</v>
      </c>
      <c r="V532">
        <f t="shared" si="149"/>
        <v>-5.5623030303029282</v>
      </c>
      <c r="W532" t="e">
        <f t="shared" si="150"/>
        <v>#DIV/0!</v>
      </c>
      <c r="X532" t="e">
        <f t="shared" si="151"/>
        <v>#DIV/0!</v>
      </c>
      <c r="Y532" t="e">
        <f t="shared" si="152"/>
        <v>#DIV/0!</v>
      </c>
      <c r="Z532" t="e">
        <f t="shared" si="153"/>
        <v>#DIV/0!</v>
      </c>
      <c r="AA532" t="e">
        <f t="shared" si="154"/>
        <v>#DIV/0!</v>
      </c>
    </row>
    <row r="533" spans="1:27" x14ac:dyDescent="0.25">
      <c r="A533">
        <v>121.252</v>
      </c>
      <c r="B533">
        <v>132.88900000000001</v>
      </c>
      <c r="C533">
        <v>300.58800000000002</v>
      </c>
      <c r="J533">
        <f t="shared" si="155"/>
        <v>183.09363636363636</v>
      </c>
      <c r="K533">
        <f t="shared" si="156"/>
        <v>270.19318181818187</v>
      </c>
      <c r="L533">
        <f t="shared" si="157"/>
        <v>130.86978787878789</v>
      </c>
      <c r="M533" t="e">
        <f t="shared" si="158"/>
        <v>#DIV/0!</v>
      </c>
      <c r="N533" t="e">
        <f t="shared" si="159"/>
        <v>#DIV/0!</v>
      </c>
      <c r="O533" t="e">
        <f t="shared" si="160"/>
        <v>#DIV/0!</v>
      </c>
      <c r="P533" t="e">
        <f t="shared" si="160"/>
        <v>#DIV/0!</v>
      </c>
      <c r="Q533" t="e">
        <f t="shared" si="160"/>
        <v>#DIV/0!</v>
      </c>
      <c r="T533">
        <f t="shared" si="147"/>
        <v>-63.909666666666737</v>
      </c>
      <c r="U533">
        <f t="shared" si="148"/>
        <v>19.669621212121257</v>
      </c>
      <c r="V533">
        <f t="shared" si="149"/>
        <v>-10.897121212121135</v>
      </c>
      <c r="W533" t="e">
        <f t="shared" si="150"/>
        <v>#DIV/0!</v>
      </c>
      <c r="X533" t="e">
        <f t="shared" si="151"/>
        <v>#DIV/0!</v>
      </c>
      <c r="Y533" t="e">
        <f t="shared" si="152"/>
        <v>#DIV/0!</v>
      </c>
      <c r="Z533" t="e">
        <f t="shared" si="153"/>
        <v>#DIV/0!</v>
      </c>
      <c r="AA533" t="e">
        <f t="shared" si="154"/>
        <v>#DIV/0!</v>
      </c>
    </row>
    <row r="534" spans="1:27" x14ac:dyDescent="0.25">
      <c r="A534">
        <v>151.642</v>
      </c>
      <c r="B534">
        <v>108.33199999999999</v>
      </c>
      <c r="C534">
        <v>290.46800000000002</v>
      </c>
      <c r="J534">
        <f t="shared" si="155"/>
        <v>183.26957575757581</v>
      </c>
      <c r="K534">
        <f t="shared" si="156"/>
        <v>278.34730303030312</v>
      </c>
      <c r="L534">
        <f t="shared" si="157"/>
        <v>122.26606060606061</v>
      </c>
      <c r="M534" t="e">
        <f t="shared" si="158"/>
        <v>#DIV/0!</v>
      </c>
      <c r="N534" t="e">
        <f t="shared" si="159"/>
        <v>#DIV/0!</v>
      </c>
      <c r="O534" t="e">
        <f t="shared" si="160"/>
        <v>#DIV/0!</v>
      </c>
      <c r="P534" t="e">
        <f t="shared" si="160"/>
        <v>#DIV/0!</v>
      </c>
      <c r="Q534" t="e">
        <f t="shared" si="160"/>
        <v>#DIV/0!</v>
      </c>
      <c r="T534">
        <f t="shared" si="147"/>
        <v>-63.733727272727293</v>
      </c>
      <c r="U534">
        <f t="shared" si="148"/>
        <v>27.823742424242511</v>
      </c>
      <c r="V534">
        <f t="shared" si="149"/>
        <v>-19.500848484848419</v>
      </c>
      <c r="W534" t="e">
        <f t="shared" si="150"/>
        <v>#DIV/0!</v>
      </c>
      <c r="X534" t="e">
        <f t="shared" si="151"/>
        <v>#DIV/0!</v>
      </c>
      <c r="Y534" t="e">
        <f t="shared" si="152"/>
        <v>#DIV/0!</v>
      </c>
      <c r="Z534" t="e">
        <f t="shared" si="153"/>
        <v>#DIV/0!</v>
      </c>
      <c r="AA534" t="e">
        <f t="shared" si="154"/>
        <v>#DIV/0!</v>
      </c>
    </row>
    <row r="535" spans="1:27" x14ac:dyDescent="0.25">
      <c r="A535">
        <v>128.80500000000001</v>
      </c>
      <c r="B535">
        <v>283.76400000000001</v>
      </c>
      <c r="C535">
        <v>240.07</v>
      </c>
      <c r="J535">
        <f t="shared" si="155"/>
        <v>183.04548484848488</v>
      </c>
      <c r="K535">
        <f t="shared" si="156"/>
        <v>284.77087878787887</v>
      </c>
      <c r="L535">
        <f t="shared" si="157"/>
        <v>114.0418787878788</v>
      </c>
      <c r="M535" t="e">
        <f t="shared" si="158"/>
        <v>#DIV/0!</v>
      </c>
      <c r="N535" t="e">
        <f t="shared" si="159"/>
        <v>#DIV/0!</v>
      </c>
      <c r="O535" t="e">
        <f t="shared" si="160"/>
        <v>#DIV/0!</v>
      </c>
      <c r="P535" t="e">
        <f t="shared" si="160"/>
        <v>#DIV/0!</v>
      </c>
      <c r="Q535" t="e">
        <f t="shared" si="160"/>
        <v>#DIV/0!</v>
      </c>
      <c r="T535">
        <f t="shared" si="147"/>
        <v>-63.957818181818226</v>
      </c>
      <c r="U535">
        <f t="shared" si="148"/>
        <v>34.247318181818258</v>
      </c>
      <c r="V535">
        <f t="shared" si="149"/>
        <v>-27.725030303030223</v>
      </c>
      <c r="W535" t="e">
        <f t="shared" si="150"/>
        <v>#DIV/0!</v>
      </c>
      <c r="X535" t="e">
        <f t="shared" si="151"/>
        <v>#DIV/0!</v>
      </c>
      <c r="Y535" t="e">
        <f t="shared" si="152"/>
        <v>#DIV/0!</v>
      </c>
      <c r="Z535" t="e">
        <f t="shared" si="153"/>
        <v>#DIV/0!</v>
      </c>
      <c r="AA535" t="e">
        <f t="shared" si="154"/>
        <v>#DIV/0!</v>
      </c>
    </row>
    <row r="536" spans="1:27" x14ac:dyDescent="0.25">
      <c r="A536">
        <v>95.007999999999996</v>
      </c>
      <c r="B536">
        <v>325.68700000000001</v>
      </c>
      <c r="C536">
        <v>397.73</v>
      </c>
      <c r="J536">
        <f t="shared" si="155"/>
        <v>187.34678787878789</v>
      </c>
      <c r="K536">
        <f t="shared" si="156"/>
        <v>286.55442424242426</v>
      </c>
      <c r="L536">
        <f t="shared" si="157"/>
        <v>107.2937272727273</v>
      </c>
      <c r="M536" t="e">
        <f t="shared" si="158"/>
        <v>#DIV/0!</v>
      </c>
      <c r="N536" t="e">
        <f t="shared" si="159"/>
        <v>#DIV/0!</v>
      </c>
      <c r="O536" t="e">
        <f t="shared" si="160"/>
        <v>#DIV/0!</v>
      </c>
      <c r="P536" t="e">
        <f t="shared" si="160"/>
        <v>#DIV/0!</v>
      </c>
      <c r="Q536" t="e">
        <f t="shared" si="160"/>
        <v>#DIV/0!</v>
      </c>
      <c r="T536">
        <f t="shared" si="147"/>
        <v>-59.656515151515208</v>
      </c>
      <c r="U536">
        <f t="shared" si="148"/>
        <v>36.030863636363648</v>
      </c>
      <c r="V536">
        <f t="shared" si="149"/>
        <v>-34.473181818181729</v>
      </c>
      <c r="W536" t="e">
        <f t="shared" si="150"/>
        <v>#DIV/0!</v>
      </c>
      <c r="X536" t="e">
        <f t="shared" si="151"/>
        <v>#DIV/0!</v>
      </c>
      <c r="Y536" t="e">
        <f t="shared" si="152"/>
        <v>#DIV/0!</v>
      </c>
      <c r="Z536" t="e">
        <f t="shared" si="153"/>
        <v>#DIV/0!</v>
      </c>
      <c r="AA536" t="e">
        <f t="shared" si="154"/>
        <v>#DIV/0!</v>
      </c>
    </row>
    <row r="537" spans="1:27" x14ac:dyDescent="0.25">
      <c r="A537">
        <v>125.432</v>
      </c>
      <c r="B537">
        <v>316.86500000000001</v>
      </c>
      <c r="C537">
        <v>263.02300000000002</v>
      </c>
      <c r="J537">
        <f t="shared" si="155"/>
        <v>191.53566666666669</v>
      </c>
      <c r="K537">
        <f t="shared" si="156"/>
        <v>287.98560606060602</v>
      </c>
      <c r="L537">
        <f t="shared" si="157"/>
        <v>96.115333333333325</v>
      </c>
      <c r="M537" t="e">
        <f t="shared" si="158"/>
        <v>#DIV/0!</v>
      </c>
      <c r="N537" t="e">
        <f t="shared" si="159"/>
        <v>#DIV/0!</v>
      </c>
      <c r="O537" t="e">
        <f t="shared" si="160"/>
        <v>#DIV/0!</v>
      </c>
      <c r="P537" t="e">
        <f t="shared" si="160"/>
        <v>#DIV/0!</v>
      </c>
      <c r="Q537" t="e">
        <f t="shared" si="160"/>
        <v>#DIV/0!</v>
      </c>
      <c r="T537">
        <f t="shared" si="147"/>
        <v>-55.467636363636416</v>
      </c>
      <c r="U537">
        <f t="shared" si="148"/>
        <v>37.462045454545404</v>
      </c>
      <c r="V537">
        <f t="shared" si="149"/>
        <v>-45.651575757575699</v>
      </c>
      <c r="W537" t="e">
        <f t="shared" si="150"/>
        <v>#DIV/0!</v>
      </c>
      <c r="X537" t="e">
        <f t="shared" si="151"/>
        <v>#DIV/0!</v>
      </c>
      <c r="Y537" t="e">
        <f t="shared" si="152"/>
        <v>#DIV/0!</v>
      </c>
      <c r="Z537" t="e">
        <f t="shared" si="153"/>
        <v>#DIV/0!</v>
      </c>
      <c r="AA537" t="e">
        <f t="shared" si="154"/>
        <v>#DIV/0!</v>
      </c>
    </row>
    <row r="538" spans="1:27" x14ac:dyDescent="0.25">
      <c r="A538">
        <v>94.632000000000005</v>
      </c>
      <c r="B538">
        <v>361.81799999999998</v>
      </c>
      <c r="C538">
        <v>104.845</v>
      </c>
      <c r="J538">
        <f t="shared" si="155"/>
        <v>194.76245454545457</v>
      </c>
      <c r="K538">
        <f t="shared" si="156"/>
        <v>288.42787878787874</v>
      </c>
      <c r="L538">
        <f t="shared" si="157"/>
        <v>90.596454545454534</v>
      </c>
      <c r="M538" t="e">
        <f t="shared" si="158"/>
        <v>#DIV/0!</v>
      </c>
      <c r="N538" t="e">
        <f t="shared" si="159"/>
        <v>#DIV/0!</v>
      </c>
      <c r="O538" t="e">
        <f t="shared" si="160"/>
        <v>#DIV/0!</v>
      </c>
      <c r="P538" t="e">
        <f t="shared" si="160"/>
        <v>#DIV/0!</v>
      </c>
      <c r="Q538" t="e">
        <f t="shared" si="160"/>
        <v>#DIV/0!</v>
      </c>
      <c r="T538">
        <f t="shared" si="147"/>
        <v>-52.240848484848527</v>
      </c>
      <c r="U538">
        <f t="shared" si="148"/>
        <v>37.904318181818127</v>
      </c>
      <c r="V538">
        <f t="shared" si="149"/>
        <v>-51.17045454545449</v>
      </c>
      <c r="W538" t="e">
        <f t="shared" si="150"/>
        <v>#DIV/0!</v>
      </c>
      <c r="X538" t="e">
        <f t="shared" si="151"/>
        <v>#DIV/0!</v>
      </c>
      <c r="Y538" t="e">
        <f t="shared" si="152"/>
        <v>#DIV/0!</v>
      </c>
      <c r="Z538" t="e">
        <f t="shared" si="153"/>
        <v>#DIV/0!</v>
      </c>
      <c r="AA538" t="e">
        <f t="shared" si="154"/>
        <v>#DIV/0!</v>
      </c>
    </row>
    <row r="539" spans="1:27" x14ac:dyDescent="0.25">
      <c r="A539">
        <v>256.18200000000002</v>
      </c>
      <c r="B539">
        <v>545.21600000000001</v>
      </c>
      <c r="C539">
        <v>151.99799999999999</v>
      </c>
      <c r="J539">
        <f t="shared" si="155"/>
        <v>195.85127272727274</v>
      </c>
      <c r="K539">
        <f t="shared" si="156"/>
        <v>292.00033333333334</v>
      </c>
      <c r="L539">
        <f t="shared" si="157"/>
        <v>92.295999999999964</v>
      </c>
      <c r="M539" t="e">
        <f t="shared" si="158"/>
        <v>#DIV/0!</v>
      </c>
      <c r="N539" t="e">
        <f t="shared" si="159"/>
        <v>#DIV/0!</v>
      </c>
      <c r="O539" t="e">
        <f t="shared" si="160"/>
        <v>#DIV/0!</v>
      </c>
      <c r="P539" t="e">
        <f t="shared" si="160"/>
        <v>#DIV/0!</v>
      </c>
      <c r="Q539" t="e">
        <f t="shared" si="160"/>
        <v>#DIV/0!</v>
      </c>
      <c r="T539">
        <f t="shared" si="147"/>
        <v>-51.152030303030358</v>
      </c>
      <c r="U539">
        <f t="shared" si="148"/>
        <v>41.476772727272731</v>
      </c>
      <c r="V539">
        <f t="shared" si="149"/>
        <v>-49.470909090909061</v>
      </c>
      <c r="W539" t="e">
        <f t="shared" si="150"/>
        <v>#DIV/0!</v>
      </c>
      <c r="X539" t="e">
        <f t="shared" si="151"/>
        <v>#DIV/0!</v>
      </c>
      <c r="Y539" t="e">
        <f t="shared" si="152"/>
        <v>#DIV/0!</v>
      </c>
      <c r="Z539" t="e">
        <f t="shared" si="153"/>
        <v>#DIV/0!</v>
      </c>
      <c r="AA539" t="e">
        <f t="shared" si="154"/>
        <v>#DIV/0!</v>
      </c>
    </row>
    <row r="540" spans="1:27" x14ac:dyDescent="0.25">
      <c r="A540">
        <v>173.91499999999999</v>
      </c>
      <c r="B540">
        <v>515.87599999999998</v>
      </c>
      <c r="C540">
        <v>116.205</v>
      </c>
      <c r="J540">
        <f t="shared" si="155"/>
        <v>190.44333333333336</v>
      </c>
      <c r="K540">
        <f t="shared" si="156"/>
        <v>284.32560606060611</v>
      </c>
      <c r="L540">
        <f t="shared" si="157"/>
        <v>92.128121212121187</v>
      </c>
      <c r="M540" t="e">
        <f t="shared" si="158"/>
        <v>#DIV/0!</v>
      </c>
      <c r="N540" t="e">
        <f t="shared" si="159"/>
        <v>#DIV/0!</v>
      </c>
      <c r="O540" t="e">
        <f t="shared" si="160"/>
        <v>#DIV/0!</v>
      </c>
      <c r="P540" t="e">
        <f t="shared" si="160"/>
        <v>#DIV/0!</v>
      </c>
      <c r="Q540" t="e">
        <f t="shared" si="160"/>
        <v>#DIV/0!</v>
      </c>
      <c r="T540">
        <f t="shared" si="147"/>
        <v>-56.559969696969745</v>
      </c>
      <c r="U540">
        <f t="shared" si="148"/>
        <v>33.802045454545492</v>
      </c>
      <c r="V540">
        <f t="shared" si="149"/>
        <v>-49.638787878787838</v>
      </c>
      <c r="W540" t="e">
        <f t="shared" si="150"/>
        <v>#DIV/0!</v>
      </c>
      <c r="X540" t="e">
        <f t="shared" si="151"/>
        <v>#DIV/0!</v>
      </c>
      <c r="Y540" t="e">
        <f t="shared" si="152"/>
        <v>#DIV/0!</v>
      </c>
      <c r="Z540" t="e">
        <f t="shared" si="153"/>
        <v>#DIV/0!</v>
      </c>
      <c r="AA540" t="e">
        <f t="shared" si="154"/>
        <v>#DIV/0!</v>
      </c>
    </row>
    <row r="541" spans="1:27" x14ac:dyDescent="0.25">
      <c r="A541">
        <v>132.22200000000001</v>
      </c>
      <c r="B541">
        <v>314.12200000000001</v>
      </c>
      <c r="C541">
        <v>166.48699999999999</v>
      </c>
      <c r="J541">
        <f t="shared" si="155"/>
        <v>188.16736363636366</v>
      </c>
      <c r="K541">
        <f t="shared" si="156"/>
        <v>276.57354545454547</v>
      </c>
      <c r="L541">
        <f t="shared" si="157"/>
        <v>92.388090909090877</v>
      </c>
      <c r="M541" t="e">
        <f t="shared" si="158"/>
        <v>#DIV/0!</v>
      </c>
      <c r="N541" t="e">
        <f t="shared" si="159"/>
        <v>#DIV/0!</v>
      </c>
      <c r="O541" t="e">
        <f t="shared" si="160"/>
        <v>#DIV/0!</v>
      </c>
      <c r="P541" t="e">
        <f t="shared" si="160"/>
        <v>#DIV/0!</v>
      </c>
      <c r="Q541" t="e">
        <f t="shared" si="160"/>
        <v>#DIV/0!</v>
      </c>
      <c r="T541">
        <f t="shared" si="147"/>
        <v>-58.835939393939441</v>
      </c>
      <c r="U541">
        <f t="shared" si="148"/>
        <v>26.049984848484854</v>
      </c>
      <c r="V541">
        <f t="shared" si="149"/>
        <v>-49.378818181818147</v>
      </c>
      <c r="W541" t="e">
        <f t="shared" si="150"/>
        <v>#DIV/0!</v>
      </c>
      <c r="X541" t="e">
        <f t="shared" si="151"/>
        <v>#DIV/0!</v>
      </c>
      <c r="Y541" t="e">
        <f t="shared" si="152"/>
        <v>#DIV/0!</v>
      </c>
      <c r="Z541" t="e">
        <f t="shared" si="153"/>
        <v>#DIV/0!</v>
      </c>
      <c r="AA541" t="e">
        <f t="shared" si="154"/>
        <v>#DIV/0!</v>
      </c>
    </row>
    <row r="542" spans="1:27" x14ac:dyDescent="0.25">
      <c r="A542">
        <v>199.345</v>
      </c>
      <c r="B542">
        <v>79.516999999999996</v>
      </c>
      <c r="C542">
        <v>330.05599999999998</v>
      </c>
      <c r="J542">
        <f t="shared" si="155"/>
        <v>187.86072727272727</v>
      </c>
      <c r="K542">
        <f t="shared" si="156"/>
        <v>276.48048484848482</v>
      </c>
      <c r="L542">
        <f t="shared" si="157"/>
        <v>91.276121212121183</v>
      </c>
      <c r="M542" t="e">
        <f t="shared" si="158"/>
        <v>#DIV/0!</v>
      </c>
      <c r="N542" t="e">
        <f t="shared" si="159"/>
        <v>#DIV/0!</v>
      </c>
      <c r="O542" t="e">
        <f t="shared" si="160"/>
        <v>#DIV/0!</v>
      </c>
      <c r="P542" t="e">
        <f t="shared" si="160"/>
        <v>#DIV/0!</v>
      </c>
      <c r="Q542" t="e">
        <f t="shared" si="160"/>
        <v>#DIV/0!</v>
      </c>
      <c r="T542">
        <f t="shared" si="147"/>
        <v>-59.142575757575827</v>
      </c>
      <c r="U542">
        <f t="shared" si="148"/>
        <v>25.956924242424208</v>
      </c>
      <c r="V542">
        <f t="shared" si="149"/>
        <v>-50.490787878787842</v>
      </c>
      <c r="W542" t="e">
        <f t="shared" si="150"/>
        <v>#DIV/0!</v>
      </c>
      <c r="X542" t="e">
        <f t="shared" si="151"/>
        <v>#DIV/0!</v>
      </c>
      <c r="Y542" t="e">
        <f t="shared" si="152"/>
        <v>#DIV/0!</v>
      </c>
      <c r="Z542" t="e">
        <f t="shared" si="153"/>
        <v>#DIV/0!</v>
      </c>
      <c r="AA542" t="e">
        <f t="shared" si="154"/>
        <v>#DIV/0!</v>
      </c>
    </row>
    <row r="543" spans="1:27" x14ac:dyDescent="0.25">
      <c r="A543">
        <v>267.26600000000002</v>
      </c>
      <c r="B543">
        <v>165.61600000000001</v>
      </c>
      <c r="C543">
        <v>274.733</v>
      </c>
      <c r="J543">
        <f t="shared" si="155"/>
        <v>187.14036363636365</v>
      </c>
      <c r="K543">
        <f t="shared" si="156"/>
        <v>279.41842424242424</v>
      </c>
      <c r="L543">
        <f t="shared" si="157"/>
        <v>86.649212121212116</v>
      </c>
      <c r="M543" t="e">
        <f t="shared" si="158"/>
        <v>#DIV/0!</v>
      </c>
      <c r="N543" t="e">
        <f t="shared" si="159"/>
        <v>#DIV/0!</v>
      </c>
      <c r="O543" t="e">
        <f t="shared" si="160"/>
        <v>#DIV/0!</v>
      </c>
      <c r="P543" t="e">
        <f t="shared" si="160"/>
        <v>#DIV/0!</v>
      </c>
      <c r="Q543" t="e">
        <f t="shared" si="160"/>
        <v>#DIV/0!</v>
      </c>
      <c r="T543">
        <f t="shared" si="147"/>
        <v>-59.862939393939456</v>
      </c>
      <c r="U543">
        <f t="shared" si="148"/>
        <v>28.894863636363624</v>
      </c>
      <c r="V543">
        <f t="shared" si="149"/>
        <v>-55.117696969696908</v>
      </c>
      <c r="W543" t="e">
        <f t="shared" si="150"/>
        <v>#DIV/0!</v>
      </c>
      <c r="X543" t="e">
        <f t="shared" si="151"/>
        <v>#DIV/0!</v>
      </c>
      <c r="Y543" t="e">
        <f t="shared" si="152"/>
        <v>#DIV/0!</v>
      </c>
      <c r="Z543" t="e">
        <f t="shared" si="153"/>
        <v>#DIV/0!</v>
      </c>
      <c r="AA543" t="e">
        <f t="shared" si="154"/>
        <v>#DIV/0!</v>
      </c>
    </row>
    <row r="544" spans="1:27" x14ac:dyDescent="0.25">
      <c r="A544">
        <v>279.39100000000002</v>
      </c>
      <c r="B544">
        <v>155.94999999999999</v>
      </c>
      <c r="C544">
        <v>179.68899999999999</v>
      </c>
      <c r="J544">
        <f t="shared" si="155"/>
        <v>181.35803030303032</v>
      </c>
      <c r="K544">
        <f t="shared" si="156"/>
        <v>278.98415151515144</v>
      </c>
      <c r="L544">
        <f t="shared" si="157"/>
        <v>82.586878787878774</v>
      </c>
      <c r="M544" t="e">
        <f t="shared" si="158"/>
        <v>#DIV/0!</v>
      </c>
      <c r="N544" t="e">
        <f t="shared" si="159"/>
        <v>#DIV/0!</v>
      </c>
      <c r="O544" t="e">
        <f t="shared" si="160"/>
        <v>#DIV/0!</v>
      </c>
      <c r="P544" t="e">
        <f t="shared" si="160"/>
        <v>#DIV/0!</v>
      </c>
      <c r="Q544" t="e">
        <f t="shared" si="160"/>
        <v>#DIV/0!</v>
      </c>
      <c r="T544">
        <f t="shared" si="147"/>
        <v>-65.645272727272783</v>
      </c>
      <c r="U544">
        <f t="shared" si="148"/>
        <v>28.460590909090826</v>
      </c>
      <c r="V544">
        <f t="shared" si="149"/>
        <v>-59.18003030303025</v>
      </c>
      <c r="W544" t="e">
        <f t="shared" si="150"/>
        <v>#DIV/0!</v>
      </c>
      <c r="X544" t="e">
        <f t="shared" si="151"/>
        <v>#DIV/0!</v>
      </c>
      <c r="Y544" t="e">
        <f t="shared" si="152"/>
        <v>#DIV/0!</v>
      </c>
      <c r="Z544" t="e">
        <f t="shared" si="153"/>
        <v>#DIV/0!</v>
      </c>
      <c r="AA544" t="e">
        <f t="shared" si="154"/>
        <v>#DIV/0!</v>
      </c>
    </row>
    <row r="545" spans="1:27" x14ac:dyDescent="0.25">
      <c r="A545">
        <v>284.90300000000002</v>
      </c>
      <c r="B545">
        <v>131.66800000000001</v>
      </c>
      <c r="C545">
        <v>123.601</v>
      </c>
      <c r="J545">
        <f t="shared" si="155"/>
        <v>174.17184848484851</v>
      </c>
      <c r="K545">
        <f t="shared" si="156"/>
        <v>277.32569696969688</v>
      </c>
      <c r="L545">
        <f t="shared" si="157"/>
        <v>79.567030303030307</v>
      </c>
      <c r="M545" t="e">
        <f t="shared" si="158"/>
        <v>#DIV/0!</v>
      </c>
      <c r="N545" t="e">
        <f t="shared" si="159"/>
        <v>#DIV/0!</v>
      </c>
      <c r="O545" t="e">
        <f t="shared" si="160"/>
        <v>#DIV/0!</v>
      </c>
      <c r="P545" t="e">
        <f t="shared" si="160"/>
        <v>#DIV/0!</v>
      </c>
      <c r="Q545" t="e">
        <f t="shared" si="160"/>
        <v>#DIV/0!</v>
      </c>
      <c r="T545">
        <f t="shared" si="147"/>
        <v>-72.831454545454591</v>
      </c>
      <c r="U545">
        <f t="shared" si="148"/>
        <v>26.802136363636265</v>
      </c>
      <c r="V545">
        <f t="shared" si="149"/>
        <v>-62.199878787878717</v>
      </c>
      <c r="W545" t="e">
        <f t="shared" si="150"/>
        <v>#DIV/0!</v>
      </c>
      <c r="X545" t="e">
        <f t="shared" si="151"/>
        <v>#DIV/0!</v>
      </c>
      <c r="Y545" t="e">
        <f t="shared" si="152"/>
        <v>#DIV/0!</v>
      </c>
      <c r="Z545" t="e">
        <f t="shared" si="153"/>
        <v>#DIV/0!</v>
      </c>
      <c r="AA545" t="e">
        <f t="shared" si="154"/>
        <v>#DIV/0!</v>
      </c>
    </row>
    <row r="546" spans="1:27" x14ac:dyDescent="0.25">
      <c r="A546">
        <v>337.46</v>
      </c>
      <c r="B546">
        <v>273.61399999999998</v>
      </c>
      <c r="C546">
        <v>78.915999999999997</v>
      </c>
      <c r="J546">
        <f t="shared" si="155"/>
        <v>169.44490909090911</v>
      </c>
      <c r="K546">
        <f t="shared" si="156"/>
        <v>275.25436363636356</v>
      </c>
      <c r="L546">
        <f t="shared" si="157"/>
        <v>79.193212121212127</v>
      </c>
      <c r="M546" t="e">
        <f t="shared" si="158"/>
        <v>#DIV/0!</v>
      </c>
      <c r="N546" t="e">
        <f t="shared" si="159"/>
        <v>#DIV/0!</v>
      </c>
      <c r="O546" t="e">
        <f t="shared" si="160"/>
        <v>#DIV/0!</v>
      </c>
      <c r="P546" t="e">
        <f t="shared" si="160"/>
        <v>#DIV/0!</v>
      </c>
      <c r="Q546" t="e">
        <f t="shared" si="160"/>
        <v>#DIV/0!</v>
      </c>
      <c r="T546">
        <f t="shared" si="147"/>
        <v>-77.558393939393994</v>
      </c>
      <c r="U546">
        <f t="shared" si="148"/>
        <v>24.730803030302951</v>
      </c>
      <c r="V546">
        <f t="shared" si="149"/>
        <v>-62.573696969696897</v>
      </c>
      <c r="W546" t="e">
        <f t="shared" si="150"/>
        <v>#DIV/0!</v>
      </c>
      <c r="X546" t="e">
        <f t="shared" si="151"/>
        <v>#DIV/0!</v>
      </c>
      <c r="Y546" t="e">
        <f t="shared" si="152"/>
        <v>#DIV/0!</v>
      </c>
      <c r="Z546" t="e">
        <f t="shared" si="153"/>
        <v>#DIV/0!</v>
      </c>
      <c r="AA546" t="e">
        <f t="shared" si="154"/>
        <v>#DIV/0!</v>
      </c>
    </row>
    <row r="547" spans="1:27" x14ac:dyDescent="0.25">
      <c r="A547">
        <v>211.376</v>
      </c>
      <c r="B547">
        <v>354.69400000000002</v>
      </c>
      <c r="C547">
        <v>61.863</v>
      </c>
      <c r="J547">
        <f t="shared" si="155"/>
        <v>162.18981818181825</v>
      </c>
      <c r="K547">
        <f t="shared" si="156"/>
        <v>271.59793939393933</v>
      </c>
      <c r="L547">
        <f t="shared" si="157"/>
        <v>79.37581818181819</v>
      </c>
      <c r="M547" t="e">
        <f t="shared" si="158"/>
        <v>#DIV/0!</v>
      </c>
      <c r="N547" t="e">
        <f t="shared" si="159"/>
        <v>#DIV/0!</v>
      </c>
      <c r="O547" t="e">
        <f t="shared" si="160"/>
        <v>#DIV/0!</v>
      </c>
      <c r="P547" t="e">
        <f t="shared" si="160"/>
        <v>#DIV/0!</v>
      </c>
      <c r="Q547" t="e">
        <f t="shared" si="160"/>
        <v>#DIV/0!</v>
      </c>
      <c r="T547">
        <f t="shared" si="147"/>
        <v>-84.813484848484848</v>
      </c>
      <c r="U547">
        <f t="shared" si="148"/>
        <v>21.074378787878715</v>
      </c>
      <c r="V547">
        <f t="shared" si="149"/>
        <v>-62.391090909090835</v>
      </c>
      <c r="W547" t="e">
        <f t="shared" si="150"/>
        <v>#DIV/0!</v>
      </c>
      <c r="X547" t="e">
        <f t="shared" si="151"/>
        <v>#DIV/0!</v>
      </c>
      <c r="Y547" t="e">
        <f t="shared" si="152"/>
        <v>#DIV/0!</v>
      </c>
      <c r="Z547" t="e">
        <f t="shared" si="153"/>
        <v>#DIV/0!</v>
      </c>
      <c r="AA547" t="e">
        <f t="shared" si="154"/>
        <v>#DIV/0!</v>
      </c>
    </row>
    <row r="548" spans="1:27" x14ac:dyDescent="0.25">
      <c r="A548">
        <v>181.245</v>
      </c>
      <c r="B548">
        <v>361.084</v>
      </c>
      <c r="C548">
        <v>20.925000000000001</v>
      </c>
      <c r="J548">
        <f t="shared" si="155"/>
        <v>158.38281818181821</v>
      </c>
      <c r="K548">
        <f t="shared" si="156"/>
        <v>274.60909090909092</v>
      </c>
      <c r="L548">
        <f t="shared" si="157"/>
        <v>81.201272727272737</v>
      </c>
      <c r="M548" t="e">
        <f t="shared" si="158"/>
        <v>#DIV/0!</v>
      </c>
      <c r="N548" t="e">
        <f t="shared" si="159"/>
        <v>#DIV/0!</v>
      </c>
      <c r="O548" t="e">
        <f t="shared" si="160"/>
        <v>#DIV/0!</v>
      </c>
      <c r="P548" t="e">
        <f t="shared" si="160"/>
        <v>#DIV/0!</v>
      </c>
      <c r="Q548" t="e">
        <f t="shared" si="160"/>
        <v>#DIV/0!</v>
      </c>
      <c r="T548">
        <f t="shared" si="147"/>
        <v>-88.620484848484892</v>
      </c>
      <c r="U548">
        <f t="shared" si="148"/>
        <v>24.085530303030311</v>
      </c>
      <c r="V548">
        <f t="shared" si="149"/>
        <v>-60.565636363636287</v>
      </c>
      <c r="W548" t="e">
        <f t="shared" si="150"/>
        <v>#DIV/0!</v>
      </c>
      <c r="X548" t="e">
        <f t="shared" si="151"/>
        <v>#DIV/0!</v>
      </c>
      <c r="Y548" t="e">
        <f t="shared" si="152"/>
        <v>#DIV/0!</v>
      </c>
      <c r="Z548" t="e">
        <f t="shared" si="153"/>
        <v>#DIV/0!</v>
      </c>
      <c r="AA548" t="e">
        <f t="shared" si="154"/>
        <v>#DIV/0!</v>
      </c>
    </row>
    <row r="549" spans="1:27" x14ac:dyDescent="0.25">
      <c r="A549">
        <v>91.375</v>
      </c>
      <c r="B549">
        <v>76.703000000000003</v>
      </c>
      <c r="C549">
        <v>62.091000000000001</v>
      </c>
      <c r="J549">
        <f t="shared" si="155"/>
        <v>155.44036363636366</v>
      </c>
      <c r="K549">
        <f t="shared" si="156"/>
        <v>275.34918181818182</v>
      </c>
      <c r="L549">
        <f t="shared" si="157"/>
        <v>97.542636363636376</v>
      </c>
      <c r="M549" t="e">
        <f t="shared" si="158"/>
        <v>#DIV/0!</v>
      </c>
      <c r="N549" t="e">
        <f t="shared" si="159"/>
        <v>#DIV/0!</v>
      </c>
      <c r="O549" t="e">
        <f t="shared" si="160"/>
        <v>#DIV/0!</v>
      </c>
      <c r="P549" t="e">
        <f t="shared" si="160"/>
        <v>#DIV/0!</v>
      </c>
      <c r="Q549" t="e">
        <f t="shared" si="160"/>
        <v>#DIV/0!</v>
      </c>
      <c r="T549">
        <f t="shared" si="147"/>
        <v>-91.562939393939445</v>
      </c>
      <c r="U549">
        <f t="shared" si="148"/>
        <v>24.825621212121206</v>
      </c>
      <c r="V549">
        <f t="shared" si="149"/>
        <v>-44.224272727272648</v>
      </c>
      <c r="W549" t="e">
        <f t="shared" si="150"/>
        <v>#DIV/0!</v>
      </c>
      <c r="X549" t="e">
        <f t="shared" si="151"/>
        <v>#DIV/0!</v>
      </c>
      <c r="Y549" t="e">
        <f t="shared" si="152"/>
        <v>#DIV/0!</v>
      </c>
      <c r="Z549" t="e">
        <f t="shared" si="153"/>
        <v>#DIV/0!</v>
      </c>
      <c r="AA549" t="e">
        <f t="shared" si="154"/>
        <v>#DIV/0!</v>
      </c>
    </row>
    <row r="550" spans="1:27" x14ac:dyDescent="0.25">
      <c r="A550">
        <v>19.196999999999999</v>
      </c>
      <c r="B550">
        <v>153.66900000000001</v>
      </c>
      <c r="C550">
        <v>83.701999999999998</v>
      </c>
      <c r="J550">
        <f t="shared" si="155"/>
        <v>153.67227272727277</v>
      </c>
      <c r="K550">
        <f t="shared" si="156"/>
        <v>277.12630303030306</v>
      </c>
      <c r="L550">
        <f t="shared" si="157"/>
        <v>116.98145454545455</v>
      </c>
      <c r="M550" t="e">
        <f t="shared" si="158"/>
        <v>#DIV/0!</v>
      </c>
      <c r="N550" t="e">
        <f t="shared" si="159"/>
        <v>#DIV/0!</v>
      </c>
      <c r="O550" t="e">
        <f t="shared" si="160"/>
        <v>#DIV/0!</v>
      </c>
      <c r="P550" t="e">
        <f t="shared" si="160"/>
        <v>#DIV/0!</v>
      </c>
      <c r="Q550" t="e">
        <f t="shared" si="160"/>
        <v>#DIV/0!</v>
      </c>
      <c r="T550">
        <f t="shared" si="147"/>
        <v>-93.331030303030332</v>
      </c>
      <c r="U550">
        <f t="shared" si="148"/>
        <v>26.60274242424245</v>
      </c>
      <c r="V550">
        <f t="shared" si="149"/>
        <v>-24.785454545454471</v>
      </c>
      <c r="W550" t="e">
        <f t="shared" si="150"/>
        <v>#DIV/0!</v>
      </c>
      <c r="X550" t="e">
        <f t="shared" si="151"/>
        <v>#DIV/0!</v>
      </c>
      <c r="Y550" t="e">
        <f t="shared" si="152"/>
        <v>#DIV/0!</v>
      </c>
      <c r="Z550" t="e">
        <f t="shared" si="153"/>
        <v>#DIV/0!</v>
      </c>
      <c r="AA550" t="e">
        <f t="shared" si="154"/>
        <v>#DIV/0!</v>
      </c>
    </row>
    <row r="551" spans="1:27" x14ac:dyDescent="0.25">
      <c r="A551">
        <v>106.333</v>
      </c>
      <c r="B551">
        <v>368.642</v>
      </c>
      <c r="C551">
        <v>16.981000000000002</v>
      </c>
      <c r="J551">
        <f t="shared" si="155"/>
        <v>155.39951515151517</v>
      </c>
      <c r="K551">
        <f t="shared" si="156"/>
        <v>280.95563636363642</v>
      </c>
      <c r="L551">
        <f t="shared" si="157"/>
        <v>120.76139393939395</v>
      </c>
      <c r="M551" t="e">
        <f t="shared" si="158"/>
        <v>#DIV/0!</v>
      </c>
      <c r="N551" t="e">
        <f t="shared" si="159"/>
        <v>#DIV/0!</v>
      </c>
      <c r="O551" t="e">
        <f t="shared" si="160"/>
        <v>#DIV/0!</v>
      </c>
      <c r="P551" t="e">
        <f t="shared" si="160"/>
        <v>#DIV/0!</v>
      </c>
      <c r="Q551" t="e">
        <f t="shared" si="160"/>
        <v>#DIV/0!</v>
      </c>
      <c r="T551">
        <f t="shared" si="147"/>
        <v>-91.603787878787927</v>
      </c>
      <c r="U551">
        <f t="shared" si="148"/>
        <v>30.432075757575802</v>
      </c>
      <c r="V551">
        <f t="shared" si="149"/>
        <v>-21.00551515151507</v>
      </c>
      <c r="W551" t="e">
        <f t="shared" si="150"/>
        <v>#DIV/0!</v>
      </c>
      <c r="X551" t="e">
        <f t="shared" si="151"/>
        <v>#DIV/0!</v>
      </c>
      <c r="Y551" t="e">
        <f t="shared" si="152"/>
        <v>#DIV/0!</v>
      </c>
      <c r="Z551" t="e">
        <f t="shared" si="153"/>
        <v>#DIV/0!</v>
      </c>
      <c r="AA551" t="e">
        <f t="shared" si="154"/>
        <v>#DIV/0!</v>
      </c>
    </row>
    <row r="552" spans="1:27" x14ac:dyDescent="0.25">
      <c r="A552">
        <v>87.540999999999997</v>
      </c>
      <c r="B552">
        <v>256.49099999999999</v>
      </c>
      <c r="C552">
        <v>29.678999999999998</v>
      </c>
      <c r="J552">
        <f t="shared" si="155"/>
        <v>153.95433333333338</v>
      </c>
      <c r="K552">
        <f t="shared" si="156"/>
        <v>278.62166666666673</v>
      </c>
      <c r="L552">
        <f t="shared" si="157"/>
        <v>125.47078787878787</v>
      </c>
      <c r="M552" t="e">
        <f t="shared" si="158"/>
        <v>#DIV/0!</v>
      </c>
      <c r="N552" t="e">
        <f t="shared" si="159"/>
        <v>#DIV/0!</v>
      </c>
      <c r="O552" t="e">
        <f t="shared" si="160"/>
        <v>#DIV/0!</v>
      </c>
      <c r="P552" t="e">
        <f t="shared" si="160"/>
        <v>#DIV/0!</v>
      </c>
      <c r="Q552" t="e">
        <f t="shared" si="160"/>
        <v>#DIV/0!</v>
      </c>
      <c r="T552">
        <f t="shared" si="147"/>
        <v>-93.048969696969721</v>
      </c>
      <c r="U552">
        <f t="shared" si="148"/>
        <v>28.098106060606113</v>
      </c>
      <c r="V552">
        <f t="shared" si="149"/>
        <v>-16.29612121212115</v>
      </c>
      <c r="W552" t="e">
        <f t="shared" si="150"/>
        <v>#DIV/0!</v>
      </c>
      <c r="X552" t="e">
        <f t="shared" si="151"/>
        <v>#DIV/0!</v>
      </c>
      <c r="Y552" t="e">
        <f t="shared" si="152"/>
        <v>#DIV/0!</v>
      </c>
      <c r="Z552" t="e">
        <f t="shared" si="153"/>
        <v>#DIV/0!</v>
      </c>
      <c r="AA552" t="e">
        <f t="shared" si="154"/>
        <v>#DIV/0!</v>
      </c>
    </row>
    <row r="553" spans="1:27" x14ac:dyDescent="0.25">
      <c r="A553">
        <v>97.754999999999995</v>
      </c>
      <c r="B553">
        <v>225.64</v>
      </c>
      <c r="C553">
        <v>71.715000000000003</v>
      </c>
      <c r="J553">
        <f t="shared" si="155"/>
        <v>152.48118181818182</v>
      </c>
      <c r="K553">
        <f t="shared" si="156"/>
        <v>278.90045454545458</v>
      </c>
      <c r="L553">
        <f t="shared" si="157"/>
        <v>127.59472727272728</v>
      </c>
      <c r="M553" t="e">
        <f t="shared" si="158"/>
        <v>#DIV/0!</v>
      </c>
      <c r="N553" t="e">
        <f t="shared" si="159"/>
        <v>#DIV/0!</v>
      </c>
      <c r="O553" t="e">
        <f t="shared" si="160"/>
        <v>#DIV/0!</v>
      </c>
      <c r="P553" t="e">
        <f t="shared" si="160"/>
        <v>#DIV/0!</v>
      </c>
      <c r="Q553" t="e">
        <f t="shared" si="160"/>
        <v>#DIV/0!</v>
      </c>
      <c r="T553">
        <f t="shared" si="147"/>
        <v>-94.522121212121277</v>
      </c>
      <c r="U553">
        <f t="shared" si="148"/>
        <v>28.376893939393966</v>
      </c>
      <c r="V553">
        <f t="shared" si="149"/>
        <v>-14.172181818181741</v>
      </c>
      <c r="W553" t="e">
        <f t="shared" si="150"/>
        <v>#DIV/0!</v>
      </c>
      <c r="X553" t="e">
        <f t="shared" si="151"/>
        <v>#DIV/0!</v>
      </c>
      <c r="Y553" t="e">
        <f t="shared" si="152"/>
        <v>#DIV/0!</v>
      </c>
      <c r="Z553" t="e">
        <f t="shared" si="153"/>
        <v>#DIV/0!</v>
      </c>
      <c r="AA553" t="e">
        <f t="shared" si="154"/>
        <v>#DIV/0!</v>
      </c>
    </row>
    <row r="554" spans="1:27" x14ac:dyDescent="0.25">
      <c r="A554">
        <v>81.858000000000004</v>
      </c>
      <c r="B554">
        <v>164.87200000000001</v>
      </c>
      <c r="C554">
        <v>91.097999999999999</v>
      </c>
      <c r="J554">
        <f t="shared" si="155"/>
        <v>152.50436363636365</v>
      </c>
      <c r="K554">
        <f t="shared" si="156"/>
        <v>284.56854545454547</v>
      </c>
      <c r="L554">
        <f t="shared" si="157"/>
        <v>127.30769696969698</v>
      </c>
      <c r="M554" t="e">
        <f t="shared" si="158"/>
        <v>#DIV/0!</v>
      </c>
      <c r="N554" t="e">
        <f t="shared" si="159"/>
        <v>#DIV/0!</v>
      </c>
      <c r="O554" t="e">
        <f t="shared" si="160"/>
        <v>#DIV/0!</v>
      </c>
      <c r="P554" t="e">
        <f t="shared" si="160"/>
        <v>#DIV/0!</v>
      </c>
      <c r="Q554" t="e">
        <f t="shared" si="160"/>
        <v>#DIV/0!</v>
      </c>
      <c r="T554">
        <f t="shared" si="147"/>
        <v>-94.498939393939452</v>
      </c>
      <c r="U554">
        <f t="shared" si="148"/>
        <v>34.044984848484859</v>
      </c>
      <c r="V554">
        <f t="shared" si="149"/>
        <v>-14.459212121212047</v>
      </c>
      <c r="W554" t="e">
        <f t="shared" si="150"/>
        <v>#DIV/0!</v>
      </c>
      <c r="X554" t="e">
        <f t="shared" si="151"/>
        <v>#DIV/0!</v>
      </c>
      <c r="Y554" t="e">
        <f t="shared" si="152"/>
        <v>#DIV/0!</v>
      </c>
      <c r="Z554" t="e">
        <f t="shared" si="153"/>
        <v>#DIV/0!</v>
      </c>
      <c r="AA554" t="e">
        <f t="shared" si="154"/>
        <v>#DIV/0!</v>
      </c>
    </row>
    <row r="555" spans="1:27" x14ac:dyDescent="0.25">
      <c r="A555">
        <v>30.9</v>
      </c>
      <c r="B555">
        <v>164.37700000000001</v>
      </c>
      <c r="C555">
        <v>106.831</v>
      </c>
      <c r="J555">
        <f t="shared" si="155"/>
        <v>156.90096969696972</v>
      </c>
      <c r="K555">
        <f t="shared" si="156"/>
        <v>296.34084848484849</v>
      </c>
      <c r="L555">
        <f t="shared" si="157"/>
        <v>129.17481818181821</v>
      </c>
      <c r="M555" t="e">
        <f t="shared" si="158"/>
        <v>#DIV/0!</v>
      </c>
      <c r="N555" t="e">
        <f t="shared" si="159"/>
        <v>#DIV/0!</v>
      </c>
      <c r="O555" t="e">
        <f t="shared" si="160"/>
        <v>#DIV/0!</v>
      </c>
      <c r="P555" t="e">
        <f t="shared" si="160"/>
        <v>#DIV/0!</v>
      </c>
      <c r="Q555" t="e">
        <f t="shared" si="160"/>
        <v>#DIV/0!</v>
      </c>
      <c r="T555">
        <f t="shared" si="147"/>
        <v>-90.102333333333377</v>
      </c>
      <c r="U555">
        <f t="shared" si="148"/>
        <v>45.81728787878788</v>
      </c>
      <c r="V555">
        <f t="shared" si="149"/>
        <v>-12.592090909090814</v>
      </c>
      <c r="W555" t="e">
        <f t="shared" si="150"/>
        <v>#DIV/0!</v>
      </c>
      <c r="X555" t="e">
        <f t="shared" si="151"/>
        <v>#DIV/0!</v>
      </c>
      <c r="Y555" t="e">
        <f t="shared" si="152"/>
        <v>#DIV/0!</v>
      </c>
      <c r="Z555" t="e">
        <f t="shared" si="153"/>
        <v>#DIV/0!</v>
      </c>
      <c r="AA555" t="e">
        <f t="shared" si="154"/>
        <v>#DIV/0!</v>
      </c>
    </row>
    <row r="556" spans="1:27" x14ac:dyDescent="0.25">
      <c r="A556">
        <v>121.67700000000001</v>
      </c>
      <c r="B556">
        <v>420.17099999999999</v>
      </c>
      <c r="C556">
        <v>117.666</v>
      </c>
      <c r="J556">
        <f t="shared" si="155"/>
        <v>163.40806060606062</v>
      </c>
      <c r="K556">
        <f t="shared" si="156"/>
        <v>303.0302727272728</v>
      </c>
      <c r="L556">
        <f t="shared" si="157"/>
        <v>129.81418181818182</v>
      </c>
      <c r="M556" t="e">
        <f t="shared" si="158"/>
        <v>#DIV/0!</v>
      </c>
      <c r="N556" t="e">
        <f t="shared" si="159"/>
        <v>#DIV/0!</v>
      </c>
      <c r="O556" t="e">
        <f t="shared" si="160"/>
        <v>#DIV/0!</v>
      </c>
      <c r="P556" t="e">
        <f t="shared" si="160"/>
        <v>#DIV/0!</v>
      </c>
      <c r="Q556" t="e">
        <f t="shared" si="160"/>
        <v>#DIV/0!</v>
      </c>
      <c r="T556">
        <f t="shared" si="147"/>
        <v>-83.595242424242485</v>
      </c>
      <c r="U556">
        <f t="shared" si="148"/>
        <v>52.506712121212189</v>
      </c>
      <c r="V556">
        <f t="shared" si="149"/>
        <v>-11.952727272727202</v>
      </c>
      <c r="W556" t="e">
        <f t="shared" si="150"/>
        <v>#DIV/0!</v>
      </c>
      <c r="X556" t="e">
        <f t="shared" si="151"/>
        <v>#DIV/0!</v>
      </c>
      <c r="Y556" t="e">
        <f t="shared" si="152"/>
        <v>#DIV/0!</v>
      </c>
      <c r="Z556" t="e">
        <f t="shared" si="153"/>
        <v>#DIV/0!</v>
      </c>
      <c r="AA556" t="e">
        <f t="shared" si="154"/>
        <v>#DIV/0!</v>
      </c>
    </row>
    <row r="557" spans="1:27" x14ac:dyDescent="0.25">
      <c r="A557">
        <v>111.163</v>
      </c>
      <c r="B557">
        <v>382.10399999999998</v>
      </c>
      <c r="C557">
        <v>121.571</v>
      </c>
      <c r="J557">
        <f t="shared" si="155"/>
        <v>163.04948484848487</v>
      </c>
      <c r="K557">
        <f t="shared" si="156"/>
        <v>299.98327272727278</v>
      </c>
      <c r="L557">
        <f t="shared" si="157"/>
        <v>130.05606060606064</v>
      </c>
      <c r="M557" t="e">
        <f t="shared" si="158"/>
        <v>#DIV/0!</v>
      </c>
      <c r="N557" t="e">
        <f t="shared" si="159"/>
        <v>#DIV/0!</v>
      </c>
      <c r="O557" t="e">
        <f t="shared" si="160"/>
        <v>#DIV/0!</v>
      </c>
      <c r="P557" t="e">
        <f t="shared" si="160"/>
        <v>#DIV/0!</v>
      </c>
      <c r="Q557" t="e">
        <f t="shared" si="160"/>
        <v>#DIV/0!</v>
      </c>
      <c r="T557">
        <f t="shared" si="147"/>
        <v>-83.953818181818235</v>
      </c>
      <c r="U557">
        <f t="shared" si="148"/>
        <v>49.459712121212164</v>
      </c>
      <c r="V557">
        <f t="shared" si="149"/>
        <v>-11.710848484848384</v>
      </c>
      <c r="W557" t="e">
        <f t="shared" si="150"/>
        <v>#DIV/0!</v>
      </c>
      <c r="X557" t="e">
        <f t="shared" si="151"/>
        <v>#DIV/0!</v>
      </c>
      <c r="Y557" t="e">
        <f t="shared" si="152"/>
        <v>#DIV/0!</v>
      </c>
      <c r="Z557" t="e">
        <f t="shared" si="153"/>
        <v>#DIV/0!</v>
      </c>
      <c r="AA557" t="e">
        <f t="shared" si="154"/>
        <v>#DIV/0!</v>
      </c>
    </row>
    <row r="558" spans="1:27" x14ac:dyDescent="0.25">
      <c r="A558">
        <v>104.746</v>
      </c>
      <c r="B558">
        <v>360.71800000000002</v>
      </c>
      <c r="C558">
        <v>177.88200000000001</v>
      </c>
      <c r="J558">
        <f t="shared" si="155"/>
        <v>165.61478787878789</v>
      </c>
      <c r="K558">
        <f t="shared" si="156"/>
        <v>298.21569696969704</v>
      </c>
      <c r="L558">
        <f t="shared" si="157"/>
        <v>133.20087878787882</v>
      </c>
      <c r="M558" t="e">
        <f t="shared" si="158"/>
        <v>#DIV/0!</v>
      </c>
      <c r="N558" t="e">
        <f t="shared" si="159"/>
        <v>#DIV/0!</v>
      </c>
      <c r="O558" t="e">
        <f t="shared" si="160"/>
        <v>#DIV/0!</v>
      </c>
      <c r="P558" t="e">
        <f t="shared" si="160"/>
        <v>#DIV/0!</v>
      </c>
      <c r="Q558" t="e">
        <f t="shared" si="160"/>
        <v>#DIV/0!</v>
      </c>
      <c r="T558">
        <f t="shared" si="147"/>
        <v>-81.388515151515207</v>
      </c>
      <c r="U558">
        <f t="shared" si="148"/>
        <v>47.692136363636422</v>
      </c>
      <c r="V558">
        <f t="shared" si="149"/>
        <v>-8.5660303030302032</v>
      </c>
      <c r="W558" t="e">
        <f t="shared" si="150"/>
        <v>#DIV/0!</v>
      </c>
      <c r="X558" t="e">
        <f t="shared" si="151"/>
        <v>#DIV/0!</v>
      </c>
      <c r="Y558" t="e">
        <f t="shared" si="152"/>
        <v>#DIV/0!</v>
      </c>
      <c r="Z558" t="e">
        <f t="shared" si="153"/>
        <v>#DIV/0!</v>
      </c>
      <c r="AA558" t="e">
        <f t="shared" si="154"/>
        <v>#DIV/0!</v>
      </c>
    </row>
    <row r="559" spans="1:27" x14ac:dyDescent="0.25">
      <c r="A559">
        <v>246.54300000000001</v>
      </c>
      <c r="B559">
        <v>200.02699999999999</v>
      </c>
      <c r="C559">
        <v>97.278999999999996</v>
      </c>
      <c r="J559">
        <f t="shared" si="155"/>
        <v>166.91424242424242</v>
      </c>
      <c r="K559">
        <f t="shared" si="156"/>
        <v>301.6554242424242</v>
      </c>
      <c r="L559">
        <f t="shared" si="157"/>
        <v>134.3268787878788</v>
      </c>
      <c r="M559" t="e">
        <f t="shared" si="158"/>
        <v>#DIV/0!</v>
      </c>
      <c r="N559" t="e">
        <f t="shared" si="159"/>
        <v>#DIV/0!</v>
      </c>
      <c r="O559" t="e">
        <f t="shared" si="160"/>
        <v>#DIV/0!</v>
      </c>
      <c r="P559" t="e">
        <f t="shared" si="160"/>
        <v>#DIV/0!</v>
      </c>
      <c r="Q559" t="e">
        <f t="shared" si="160"/>
        <v>#DIV/0!</v>
      </c>
      <c r="T559">
        <f t="shared" si="147"/>
        <v>-80.089060606060684</v>
      </c>
      <c r="U559">
        <f t="shared" si="148"/>
        <v>51.13186363636359</v>
      </c>
      <c r="V559">
        <f t="shared" si="149"/>
        <v>-7.4400303030302268</v>
      </c>
      <c r="W559" t="e">
        <f t="shared" si="150"/>
        <v>#DIV/0!</v>
      </c>
      <c r="X559" t="e">
        <f t="shared" si="151"/>
        <v>#DIV/0!</v>
      </c>
      <c r="Y559" t="e">
        <f t="shared" si="152"/>
        <v>#DIV/0!</v>
      </c>
      <c r="Z559" t="e">
        <f t="shared" si="153"/>
        <v>#DIV/0!</v>
      </c>
      <c r="AA559" t="e">
        <f t="shared" si="154"/>
        <v>#DIV/0!</v>
      </c>
    </row>
    <row r="560" spans="1:27" x14ac:dyDescent="0.25">
      <c r="A560">
        <v>344.589</v>
      </c>
      <c r="B560">
        <v>183.85300000000001</v>
      </c>
      <c r="C560">
        <v>24.991</v>
      </c>
      <c r="J560">
        <f t="shared" si="155"/>
        <v>161.36418181818181</v>
      </c>
      <c r="K560">
        <f t="shared" si="156"/>
        <v>302.64406060606063</v>
      </c>
      <c r="L560">
        <f t="shared" si="157"/>
        <v>137.18672727272727</v>
      </c>
      <c r="M560" t="e">
        <f t="shared" si="158"/>
        <v>#DIV/0!</v>
      </c>
      <c r="N560" t="e">
        <f t="shared" si="159"/>
        <v>#DIV/0!</v>
      </c>
      <c r="O560" t="e">
        <f t="shared" si="160"/>
        <v>#DIV/0!</v>
      </c>
      <c r="P560" t="e">
        <f t="shared" si="160"/>
        <v>#DIV/0!</v>
      </c>
      <c r="Q560" t="e">
        <f t="shared" si="160"/>
        <v>#DIV/0!</v>
      </c>
      <c r="T560">
        <f t="shared" si="147"/>
        <v>-85.639121212121296</v>
      </c>
      <c r="U560">
        <f t="shared" si="148"/>
        <v>52.120500000000021</v>
      </c>
      <c r="V560">
        <f t="shared" si="149"/>
        <v>-4.5801818181817566</v>
      </c>
      <c r="W560" t="e">
        <f t="shared" si="150"/>
        <v>#DIV/0!</v>
      </c>
      <c r="X560" t="e">
        <f t="shared" si="151"/>
        <v>#DIV/0!</v>
      </c>
      <c r="Y560" t="e">
        <f t="shared" si="152"/>
        <v>#DIV/0!</v>
      </c>
      <c r="Z560" t="e">
        <f t="shared" si="153"/>
        <v>#DIV/0!</v>
      </c>
      <c r="AA560" t="e">
        <f t="shared" si="154"/>
        <v>#DIV/0!</v>
      </c>
    </row>
    <row r="561" spans="1:27" x14ac:dyDescent="0.25">
      <c r="A561">
        <v>521.37099999999998</v>
      </c>
      <c r="B561">
        <v>362.92</v>
      </c>
      <c r="C561">
        <v>20.181999999999999</v>
      </c>
      <c r="J561">
        <f t="shared" si="155"/>
        <v>152.48433333333332</v>
      </c>
      <c r="K561">
        <f t="shared" si="156"/>
        <v>311.83442424242423</v>
      </c>
      <c r="L561">
        <f t="shared" si="157"/>
        <v>146.62330303030305</v>
      </c>
      <c r="M561" t="e">
        <f t="shared" si="158"/>
        <v>#DIV/0!</v>
      </c>
      <c r="N561" t="e">
        <f t="shared" si="159"/>
        <v>#DIV/0!</v>
      </c>
      <c r="O561" t="e">
        <f t="shared" si="160"/>
        <v>#DIV/0!</v>
      </c>
      <c r="P561" t="e">
        <f t="shared" si="160"/>
        <v>#DIV/0!</v>
      </c>
      <c r="Q561" t="e">
        <f t="shared" si="160"/>
        <v>#DIV/0!</v>
      </c>
      <c r="T561">
        <f t="shared" si="147"/>
        <v>-94.518969696969776</v>
      </c>
      <c r="U561">
        <f t="shared" si="148"/>
        <v>61.310863636363621</v>
      </c>
      <c r="V561">
        <f t="shared" si="149"/>
        <v>4.8563939393940245</v>
      </c>
      <c r="W561" t="e">
        <f t="shared" si="150"/>
        <v>#DIV/0!</v>
      </c>
      <c r="X561" t="e">
        <f t="shared" si="151"/>
        <v>#DIV/0!</v>
      </c>
      <c r="Y561" t="e">
        <f t="shared" si="152"/>
        <v>#DIV/0!</v>
      </c>
      <c r="Z561" t="e">
        <f t="shared" si="153"/>
        <v>#DIV/0!</v>
      </c>
      <c r="AA561" t="e">
        <f t="shared" si="154"/>
        <v>#DIV/0!</v>
      </c>
    </row>
    <row r="562" spans="1:27" x14ac:dyDescent="0.25">
      <c r="A562">
        <v>466.27600000000001</v>
      </c>
      <c r="B562">
        <v>291.12599999999998</v>
      </c>
      <c r="C562">
        <v>19.408999999999999</v>
      </c>
      <c r="J562">
        <f t="shared" si="155"/>
        <v>138.62012121212115</v>
      </c>
      <c r="K562">
        <f t="shared" si="156"/>
        <v>315.67606060606062</v>
      </c>
      <c r="L562">
        <f t="shared" si="157"/>
        <v>153.8076060606061</v>
      </c>
      <c r="M562" t="e">
        <f t="shared" si="158"/>
        <v>#DIV/0!</v>
      </c>
      <c r="N562" t="e">
        <f t="shared" si="159"/>
        <v>#DIV/0!</v>
      </c>
      <c r="O562" t="e">
        <f t="shared" si="160"/>
        <v>#DIV/0!</v>
      </c>
      <c r="P562" t="e">
        <f t="shared" si="160"/>
        <v>#DIV/0!</v>
      </c>
      <c r="Q562" t="e">
        <f t="shared" si="160"/>
        <v>#DIV/0!</v>
      </c>
      <c r="T562">
        <f t="shared" si="147"/>
        <v>-108.38318181818195</v>
      </c>
      <c r="U562">
        <f t="shared" si="148"/>
        <v>65.152500000000003</v>
      </c>
      <c r="V562">
        <f t="shared" si="149"/>
        <v>12.04069696969708</v>
      </c>
      <c r="W562" t="e">
        <f t="shared" si="150"/>
        <v>#DIV/0!</v>
      </c>
      <c r="X562" t="e">
        <f t="shared" si="151"/>
        <v>#DIV/0!</v>
      </c>
      <c r="Y562" t="e">
        <f t="shared" si="152"/>
        <v>#DIV/0!</v>
      </c>
      <c r="Z562" t="e">
        <f t="shared" si="153"/>
        <v>#DIV/0!</v>
      </c>
      <c r="AA562" t="e">
        <f t="shared" si="154"/>
        <v>#DIV/0!</v>
      </c>
    </row>
    <row r="563" spans="1:27" x14ac:dyDescent="0.25">
      <c r="A563">
        <v>189.655</v>
      </c>
      <c r="B563">
        <v>486.07100000000003</v>
      </c>
      <c r="C563">
        <v>60.503999999999998</v>
      </c>
      <c r="J563">
        <f t="shared" si="155"/>
        <v>128.3309090909091</v>
      </c>
      <c r="K563">
        <f t="shared" si="156"/>
        <v>335.52906060606057</v>
      </c>
      <c r="L563">
        <f t="shared" si="157"/>
        <v>158.77490909090909</v>
      </c>
      <c r="M563" t="e">
        <f t="shared" si="158"/>
        <v>#DIV/0!</v>
      </c>
      <c r="N563" t="e">
        <f t="shared" si="159"/>
        <v>#DIV/0!</v>
      </c>
      <c r="O563" t="e">
        <f t="shared" si="160"/>
        <v>#DIV/0!</v>
      </c>
      <c r="P563" t="e">
        <f t="shared" si="160"/>
        <v>#DIV/0!</v>
      </c>
      <c r="Q563" t="e">
        <f t="shared" si="160"/>
        <v>#DIV/0!</v>
      </c>
      <c r="T563">
        <f t="shared" si="147"/>
        <v>-118.672393939394</v>
      </c>
      <c r="U563">
        <f t="shared" si="148"/>
        <v>85.005499999999955</v>
      </c>
      <c r="V563">
        <f t="shared" si="149"/>
        <v>17.008000000000067</v>
      </c>
      <c r="W563" t="e">
        <f t="shared" si="150"/>
        <v>#DIV/0!</v>
      </c>
      <c r="X563" t="e">
        <f t="shared" si="151"/>
        <v>#DIV/0!</v>
      </c>
      <c r="Y563" t="e">
        <f t="shared" si="152"/>
        <v>#DIV/0!</v>
      </c>
      <c r="Z563" t="e">
        <f t="shared" si="153"/>
        <v>#DIV/0!</v>
      </c>
      <c r="AA563" t="e">
        <f t="shared" si="154"/>
        <v>#DIV/0!</v>
      </c>
    </row>
    <row r="564" spans="1:27" x14ac:dyDescent="0.25">
      <c r="A564">
        <v>218.87799999999999</v>
      </c>
      <c r="B564">
        <v>215.04</v>
      </c>
      <c r="C564">
        <v>78.488</v>
      </c>
      <c r="J564">
        <f t="shared" si="155"/>
        <v>126.82245454545453</v>
      </c>
      <c r="K564">
        <f t="shared" si="156"/>
        <v>337.89990909090898</v>
      </c>
      <c r="L564">
        <f t="shared" si="157"/>
        <v>170.41575757575762</v>
      </c>
      <c r="M564" t="e">
        <f t="shared" si="158"/>
        <v>#DIV/0!</v>
      </c>
      <c r="N564" t="e">
        <f t="shared" si="159"/>
        <v>#DIV/0!</v>
      </c>
      <c r="O564" t="e">
        <f t="shared" si="160"/>
        <v>#DIV/0!</v>
      </c>
      <c r="P564" t="e">
        <f t="shared" si="160"/>
        <v>#DIV/0!</v>
      </c>
      <c r="Q564" t="e">
        <f t="shared" si="160"/>
        <v>#DIV/0!</v>
      </c>
      <c r="T564">
        <f t="shared" si="147"/>
        <v>-120.18084848484857</v>
      </c>
      <c r="U564">
        <f t="shared" si="148"/>
        <v>87.376348484848364</v>
      </c>
      <c r="V564">
        <f t="shared" si="149"/>
        <v>28.6488484848486</v>
      </c>
      <c r="W564" t="e">
        <f t="shared" si="150"/>
        <v>#DIV/0!</v>
      </c>
      <c r="X564" t="e">
        <f t="shared" si="151"/>
        <v>#DIV/0!</v>
      </c>
      <c r="Y564" t="e">
        <f t="shared" si="152"/>
        <v>#DIV/0!</v>
      </c>
      <c r="Z564" t="e">
        <f t="shared" si="153"/>
        <v>#DIV/0!</v>
      </c>
      <c r="AA564" t="e">
        <f t="shared" si="154"/>
        <v>#DIV/0!</v>
      </c>
    </row>
    <row r="565" spans="1:27" x14ac:dyDescent="0.25">
      <c r="A565">
        <v>162.15700000000001</v>
      </c>
      <c r="B565">
        <v>177.239</v>
      </c>
      <c r="C565">
        <v>37.436999999999998</v>
      </c>
      <c r="J565">
        <f t="shared" si="155"/>
        <v>124.7598181818182</v>
      </c>
      <c r="K565">
        <f t="shared" si="156"/>
        <v>341.28981818181808</v>
      </c>
      <c r="L565">
        <f t="shared" si="157"/>
        <v>176.03621212121212</v>
      </c>
      <c r="M565" t="e">
        <f t="shared" si="158"/>
        <v>#DIV/0!</v>
      </c>
      <c r="N565" t="e">
        <f t="shared" si="159"/>
        <v>#DIV/0!</v>
      </c>
      <c r="O565" t="e">
        <f t="shared" si="160"/>
        <v>#DIV/0!</v>
      </c>
      <c r="P565" t="e">
        <f t="shared" si="160"/>
        <v>#DIV/0!</v>
      </c>
      <c r="Q565" t="e">
        <f t="shared" si="160"/>
        <v>#DIV/0!</v>
      </c>
      <c r="T565">
        <f t="shared" si="147"/>
        <v>-122.2434848484849</v>
      </c>
      <c r="U565">
        <f t="shared" si="148"/>
        <v>90.766257575757464</v>
      </c>
      <c r="V565">
        <f t="shared" si="149"/>
        <v>34.269303030303092</v>
      </c>
      <c r="W565" t="e">
        <f t="shared" si="150"/>
        <v>#DIV/0!</v>
      </c>
      <c r="X565" t="e">
        <f t="shared" si="151"/>
        <v>#DIV/0!</v>
      </c>
      <c r="Y565" t="e">
        <f t="shared" si="152"/>
        <v>#DIV/0!</v>
      </c>
      <c r="Z565" t="e">
        <f t="shared" si="153"/>
        <v>#DIV/0!</v>
      </c>
      <c r="AA565" t="e">
        <f t="shared" si="154"/>
        <v>#DIV/0!</v>
      </c>
    </row>
    <row r="566" spans="1:27" x14ac:dyDescent="0.25">
      <c r="A566">
        <v>127.05800000000001</v>
      </c>
      <c r="B566">
        <v>401.97500000000002</v>
      </c>
      <c r="C566">
        <v>16.664999999999999</v>
      </c>
      <c r="J566">
        <f t="shared" si="155"/>
        <v>126.73193939393941</v>
      </c>
      <c r="K566">
        <f t="shared" si="156"/>
        <v>345.45336363636358</v>
      </c>
      <c r="L566">
        <f t="shared" si="157"/>
        <v>178.52790909090908</v>
      </c>
      <c r="M566" t="e">
        <f t="shared" si="158"/>
        <v>#DIV/0!</v>
      </c>
      <c r="N566" t="e">
        <f t="shared" si="159"/>
        <v>#DIV/0!</v>
      </c>
      <c r="O566" t="e">
        <f t="shared" si="160"/>
        <v>#DIV/0!</v>
      </c>
      <c r="P566" t="e">
        <f t="shared" si="160"/>
        <v>#DIV/0!</v>
      </c>
      <c r="Q566" t="e">
        <f t="shared" si="160"/>
        <v>#DIV/0!</v>
      </c>
      <c r="T566">
        <f t="shared" si="147"/>
        <v>-120.27136363636369</v>
      </c>
      <c r="U566">
        <f t="shared" si="148"/>
        <v>94.929803030302963</v>
      </c>
      <c r="V566">
        <f t="shared" si="149"/>
        <v>36.761000000000053</v>
      </c>
      <c r="W566" t="e">
        <f t="shared" si="150"/>
        <v>#DIV/0!</v>
      </c>
      <c r="X566" t="e">
        <f t="shared" si="151"/>
        <v>#DIV/0!</v>
      </c>
      <c r="Y566" t="e">
        <f t="shared" si="152"/>
        <v>#DIV/0!</v>
      </c>
      <c r="Z566" t="e">
        <f t="shared" si="153"/>
        <v>#DIV/0!</v>
      </c>
      <c r="AA566" t="e">
        <f t="shared" si="154"/>
        <v>#DIV/0!</v>
      </c>
    </row>
    <row r="567" spans="1:27" x14ac:dyDescent="0.25">
      <c r="A567">
        <v>144.24700000000001</v>
      </c>
      <c r="B567">
        <v>320.31</v>
      </c>
      <c r="C567">
        <v>19.07</v>
      </c>
      <c r="J567">
        <f t="shared" si="155"/>
        <v>128.78696969696972</v>
      </c>
      <c r="K567">
        <f t="shared" si="156"/>
        <v>345.78987878787871</v>
      </c>
      <c r="L567">
        <f t="shared" si="157"/>
        <v>183.79424242424241</v>
      </c>
      <c r="M567" t="e">
        <f t="shared" si="158"/>
        <v>#DIV/0!</v>
      </c>
      <c r="N567" t="e">
        <f t="shared" si="159"/>
        <v>#DIV/0!</v>
      </c>
      <c r="O567" t="e">
        <f t="shared" si="160"/>
        <v>#DIV/0!</v>
      </c>
      <c r="P567" t="e">
        <f t="shared" si="160"/>
        <v>#DIV/0!</v>
      </c>
      <c r="Q567" t="e">
        <f t="shared" si="160"/>
        <v>#DIV/0!</v>
      </c>
      <c r="T567">
        <f t="shared" si="147"/>
        <v>-118.21633333333338</v>
      </c>
      <c r="U567">
        <f t="shared" si="148"/>
        <v>95.266318181818093</v>
      </c>
      <c r="V567">
        <f t="shared" si="149"/>
        <v>42.027333333333388</v>
      </c>
      <c r="W567" t="e">
        <f t="shared" si="150"/>
        <v>#DIV/0!</v>
      </c>
      <c r="X567" t="e">
        <f t="shared" si="151"/>
        <v>#DIV/0!</v>
      </c>
      <c r="Y567" t="e">
        <f t="shared" si="152"/>
        <v>#DIV/0!</v>
      </c>
      <c r="Z567" t="e">
        <f t="shared" si="153"/>
        <v>#DIV/0!</v>
      </c>
      <c r="AA567" t="e">
        <f t="shared" si="154"/>
        <v>#DIV/0!</v>
      </c>
    </row>
    <row r="568" spans="1:27" x14ac:dyDescent="0.25">
      <c r="A568">
        <v>270.74799999999999</v>
      </c>
      <c r="B568">
        <v>342.62099999999998</v>
      </c>
      <c r="C568">
        <v>17.381</v>
      </c>
      <c r="J568">
        <f t="shared" si="155"/>
        <v>128.82921212121212</v>
      </c>
      <c r="K568">
        <f t="shared" si="156"/>
        <v>355.2798484848484</v>
      </c>
      <c r="L568">
        <f t="shared" si="157"/>
        <v>187.08312121212123</v>
      </c>
      <c r="M568" t="e">
        <f t="shared" si="158"/>
        <v>#DIV/0!</v>
      </c>
      <c r="N568" t="e">
        <f t="shared" si="159"/>
        <v>#DIV/0!</v>
      </c>
      <c r="O568" t="e">
        <f t="shared" si="160"/>
        <v>#DIV/0!</v>
      </c>
      <c r="P568" t="e">
        <f t="shared" si="160"/>
        <v>#DIV/0!</v>
      </c>
      <c r="Q568" t="e">
        <f t="shared" si="160"/>
        <v>#DIV/0!</v>
      </c>
      <c r="T568">
        <f t="shared" si="147"/>
        <v>-118.17409090909098</v>
      </c>
      <c r="U568">
        <f t="shared" si="148"/>
        <v>104.75628787878779</v>
      </c>
      <c r="V568">
        <f t="shared" si="149"/>
        <v>45.316212121212203</v>
      </c>
      <c r="W568" t="e">
        <f t="shared" si="150"/>
        <v>#DIV/0!</v>
      </c>
      <c r="X568" t="e">
        <f t="shared" si="151"/>
        <v>#DIV/0!</v>
      </c>
      <c r="Y568" t="e">
        <f t="shared" si="152"/>
        <v>#DIV/0!</v>
      </c>
      <c r="Z568" t="e">
        <f t="shared" si="153"/>
        <v>#DIV/0!</v>
      </c>
      <c r="AA568" t="e">
        <f t="shared" si="154"/>
        <v>#DIV/0!</v>
      </c>
    </row>
    <row r="569" spans="1:27" x14ac:dyDescent="0.25">
      <c r="A569">
        <v>233.24100000000001</v>
      </c>
      <c r="B569">
        <v>372.916</v>
      </c>
      <c r="C569">
        <v>28.843</v>
      </c>
      <c r="J569">
        <f t="shared" si="155"/>
        <v>126.31160606060607</v>
      </c>
      <c r="K569">
        <f t="shared" si="156"/>
        <v>351.81866666666662</v>
      </c>
      <c r="L569">
        <f t="shared" si="157"/>
        <v>190.07463636363633</v>
      </c>
      <c r="M569" t="e">
        <f t="shared" si="158"/>
        <v>#DIV/0!</v>
      </c>
      <c r="N569" t="e">
        <f t="shared" si="159"/>
        <v>#DIV/0!</v>
      </c>
      <c r="O569" t="e">
        <f t="shared" si="160"/>
        <v>#DIV/0!</v>
      </c>
      <c r="P569" t="e">
        <f t="shared" si="160"/>
        <v>#DIV/0!</v>
      </c>
      <c r="Q569" t="e">
        <f t="shared" si="160"/>
        <v>#DIV/0!</v>
      </c>
      <c r="T569">
        <f t="shared" si="147"/>
        <v>-120.69169696969703</v>
      </c>
      <c r="U569">
        <f t="shared" si="148"/>
        <v>101.295106060606</v>
      </c>
      <c r="V569">
        <f t="shared" si="149"/>
        <v>48.307727272727305</v>
      </c>
      <c r="W569" t="e">
        <f t="shared" si="150"/>
        <v>#DIV/0!</v>
      </c>
      <c r="X569" t="e">
        <f t="shared" si="151"/>
        <v>#DIV/0!</v>
      </c>
      <c r="Y569" t="e">
        <f t="shared" si="152"/>
        <v>#DIV/0!</v>
      </c>
      <c r="Z569" t="e">
        <f t="shared" si="153"/>
        <v>#DIV/0!</v>
      </c>
      <c r="AA569" t="e">
        <f t="shared" si="154"/>
        <v>#DIV/0!</v>
      </c>
    </row>
    <row r="570" spans="1:27" x14ac:dyDescent="0.25">
      <c r="A570">
        <v>231.916</v>
      </c>
      <c r="B570">
        <v>331.46</v>
      </c>
      <c r="C570">
        <v>80.900000000000006</v>
      </c>
      <c r="J570">
        <f t="shared" si="155"/>
        <v>125.33824242424244</v>
      </c>
      <c r="K570">
        <f t="shared" si="156"/>
        <v>358.73369696969689</v>
      </c>
      <c r="L570">
        <f t="shared" si="157"/>
        <v>192.39272727272729</v>
      </c>
      <c r="M570" t="e">
        <f t="shared" si="158"/>
        <v>#DIV/0!</v>
      </c>
      <c r="N570" t="e">
        <f t="shared" si="159"/>
        <v>#DIV/0!</v>
      </c>
      <c r="O570" t="e">
        <f t="shared" si="160"/>
        <v>#DIV/0!</v>
      </c>
      <c r="P570" t="e">
        <f t="shared" si="160"/>
        <v>#DIV/0!</v>
      </c>
      <c r="Q570" t="e">
        <f t="shared" si="160"/>
        <v>#DIV/0!</v>
      </c>
      <c r="T570">
        <f t="shared" si="147"/>
        <v>-121.66506060606066</v>
      </c>
      <c r="U570">
        <f t="shared" si="148"/>
        <v>108.21013636363628</v>
      </c>
      <c r="V570">
        <f t="shared" si="149"/>
        <v>50.625818181818261</v>
      </c>
      <c r="W570" t="e">
        <f t="shared" si="150"/>
        <v>#DIV/0!</v>
      </c>
      <c r="X570" t="e">
        <f t="shared" si="151"/>
        <v>#DIV/0!</v>
      </c>
      <c r="Y570" t="e">
        <f t="shared" si="152"/>
        <v>#DIV/0!</v>
      </c>
      <c r="Z570" t="e">
        <f t="shared" si="153"/>
        <v>#DIV/0!</v>
      </c>
      <c r="AA570" t="e">
        <f t="shared" si="154"/>
        <v>#DIV/0!</v>
      </c>
    </row>
    <row r="571" spans="1:27" x14ac:dyDescent="0.25">
      <c r="A571">
        <v>130.56299999999999</v>
      </c>
      <c r="B571">
        <v>479.709</v>
      </c>
      <c r="C571">
        <v>160.93</v>
      </c>
      <c r="J571">
        <f t="shared" si="155"/>
        <v>123.6969696969697</v>
      </c>
      <c r="K571">
        <f t="shared" si="156"/>
        <v>359.92227272727268</v>
      </c>
      <c r="L571">
        <f t="shared" si="157"/>
        <v>193.25145454545452</v>
      </c>
      <c r="M571" t="e">
        <f t="shared" si="158"/>
        <v>#DIV/0!</v>
      </c>
      <c r="N571" t="e">
        <f t="shared" si="159"/>
        <v>#DIV/0!</v>
      </c>
      <c r="O571" t="e">
        <f t="shared" si="160"/>
        <v>#DIV/0!</v>
      </c>
      <c r="P571" t="e">
        <f t="shared" si="160"/>
        <v>#DIV/0!</v>
      </c>
      <c r="Q571" t="e">
        <f t="shared" si="160"/>
        <v>#DIV/0!</v>
      </c>
      <c r="T571">
        <f t="shared" si="147"/>
        <v>-123.3063333333334</v>
      </c>
      <c r="U571">
        <f t="shared" si="148"/>
        <v>109.39871212121207</v>
      </c>
      <c r="V571">
        <f t="shared" si="149"/>
        <v>51.484545454545497</v>
      </c>
      <c r="W571" t="e">
        <f t="shared" si="150"/>
        <v>#DIV/0!</v>
      </c>
      <c r="X571" t="e">
        <f t="shared" si="151"/>
        <v>#DIV/0!</v>
      </c>
      <c r="Y571" t="e">
        <f t="shared" si="152"/>
        <v>#DIV/0!</v>
      </c>
      <c r="Z571" t="e">
        <f t="shared" si="153"/>
        <v>#DIV/0!</v>
      </c>
      <c r="AA571" t="e">
        <f t="shared" si="154"/>
        <v>#DIV/0!</v>
      </c>
    </row>
    <row r="572" spans="1:27" x14ac:dyDescent="0.25">
      <c r="A572">
        <v>77.72</v>
      </c>
      <c r="B572">
        <v>291.95</v>
      </c>
      <c r="C572">
        <v>146.458</v>
      </c>
      <c r="J572">
        <f t="shared" si="155"/>
        <v>122.29569696969698</v>
      </c>
      <c r="K572">
        <f t="shared" si="156"/>
        <v>357.27530303030301</v>
      </c>
      <c r="L572">
        <f t="shared" si="157"/>
        <v>190.35672727272726</v>
      </c>
      <c r="M572" t="e">
        <f t="shared" si="158"/>
        <v>#DIV/0!</v>
      </c>
      <c r="N572" t="e">
        <f t="shared" si="159"/>
        <v>#DIV/0!</v>
      </c>
      <c r="O572" t="e">
        <f t="shared" si="160"/>
        <v>#DIV/0!</v>
      </c>
      <c r="P572" t="e">
        <f t="shared" si="160"/>
        <v>#DIV/0!</v>
      </c>
      <c r="Q572" t="e">
        <f t="shared" si="160"/>
        <v>#DIV/0!</v>
      </c>
      <c r="T572">
        <f t="shared" si="147"/>
        <v>-124.70760606060612</v>
      </c>
      <c r="U572">
        <f t="shared" si="148"/>
        <v>106.75174242424239</v>
      </c>
      <c r="V572">
        <f t="shared" si="149"/>
        <v>48.589818181818231</v>
      </c>
      <c r="W572" t="e">
        <f t="shared" si="150"/>
        <v>#DIV/0!</v>
      </c>
      <c r="X572" t="e">
        <f t="shared" si="151"/>
        <v>#DIV/0!</v>
      </c>
      <c r="Y572" t="e">
        <f t="shared" si="152"/>
        <v>#DIV/0!</v>
      </c>
      <c r="Z572" t="e">
        <f t="shared" si="153"/>
        <v>#DIV/0!</v>
      </c>
      <c r="AA572" t="e">
        <f t="shared" si="154"/>
        <v>#DIV/0!</v>
      </c>
    </row>
    <row r="573" spans="1:27" x14ac:dyDescent="0.25">
      <c r="A573">
        <v>98.808000000000007</v>
      </c>
      <c r="B573">
        <v>260.05799999999999</v>
      </c>
      <c r="C573">
        <v>124.78400000000001</v>
      </c>
      <c r="J573">
        <f t="shared" si="155"/>
        <v>122.62624242424243</v>
      </c>
      <c r="K573">
        <f t="shared" si="156"/>
        <v>352.54681818181814</v>
      </c>
      <c r="L573">
        <f t="shared" si="157"/>
        <v>189.55757575757571</v>
      </c>
      <c r="M573" t="e">
        <f t="shared" si="158"/>
        <v>#DIV/0!</v>
      </c>
      <c r="N573" t="e">
        <f t="shared" si="159"/>
        <v>#DIV/0!</v>
      </c>
      <c r="O573" t="e">
        <f t="shared" si="160"/>
        <v>#DIV/0!</v>
      </c>
      <c r="P573" t="e">
        <f t="shared" si="160"/>
        <v>#DIV/0!</v>
      </c>
      <c r="Q573" t="e">
        <f t="shared" si="160"/>
        <v>#DIV/0!</v>
      </c>
      <c r="T573">
        <f t="shared" si="147"/>
        <v>-124.37706060606067</v>
      </c>
      <c r="U573">
        <f t="shared" si="148"/>
        <v>102.02325757575753</v>
      </c>
      <c r="V573">
        <f t="shared" si="149"/>
        <v>47.790666666666681</v>
      </c>
      <c r="W573" t="e">
        <f t="shared" si="150"/>
        <v>#DIV/0!</v>
      </c>
      <c r="X573" t="e">
        <f t="shared" si="151"/>
        <v>#DIV/0!</v>
      </c>
      <c r="Y573" t="e">
        <f t="shared" si="152"/>
        <v>#DIV/0!</v>
      </c>
      <c r="Z573" t="e">
        <f t="shared" si="153"/>
        <v>#DIV/0!</v>
      </c>
      <c r="AA573" t="e">
        <f t="shared" si="154"/>
        <v>#DIV/0!</v>
      </c>
    </row>
    <row r="574" spans="1:27" x14ac:dyDescent="0.25">
      <c r="A574">
        <v>122.10299999999999</v>
      </c>
      <c r="B574">
        <v>311.05099999999999</v>
      </c>
      <c r="C574">
        <v>129.792</v>
      </c>
      <c r="J574">
        <f t="shared" si="155"/>
        <v>125.15587878787879</v>
      </c>
      <c r="K574">
        <f t="shared" si="156"/>
        <v>351.89136363636356</v>
      </c>
      <c r="L574">
        <f t="shared" si="157"/>
        <v>192.10948484848484</v>
      </c>
      <c r="M574" t="e">
        <f t="shared" si="158"/>
        <v>#DIV/0!</v>
      </c>
      <c r="N574" t="e">
        <f t="shared" si="159"/>
        <v>#DIV/0!</v>
      </c>
      <c r="O574" t="e">
        <f t="shared" si="160"/>
        <v>#DIV/0!</v>
      </c>
      <c r="P574" t="e">
        <f t="shared" si="160"/>
        <v>#DIV/0!</v>
      </c>
      <c r="Q574" t="e">
        <f t="shared" si="160"/>
        <v>#DIV/0!</v>
      </c>
      <c r="T574">
        <f t="shared" si="147"/>
        <v>-121.84742424242431</v>
      </c>
      <c r="U574">
        <f t="shared" si="148"/>
        <v>101.36780303030295</v>
      </c>
      <c r="V574">
        <f t="shared" si="149"/>
        <v>50.342575757575815</v>
      </c>
      <c r="W574" t="e">
        <f t="shared" si="150"/>
        <v>#DIV/0!</v>
      </c>
      <c r="X574" t="e">
        <f t="shared" si="151"/>
        <v>#DIV/0!</v>
      </c>
      <c r="Y574" t="e">
        <f t="shared" si="152"/>
        <v>#DIV/0!</v>
      </c>
      <c r="Z574" t="e">
        <f t="shared" si="153"/>
        <v>#DIV/0!</v>
      </c>
      <c r="AA574" t="e">
        <f t="shared" si="154"/>
        <v>#DIV/0!</v>
      </c>
    </row>
    <row r="575" spans="1:27" x14ac:dyDescent="0.25">
      <c r="A575">
        <v>175.57300000000001</v>
      </c>
      <c r="B575">
        <v>176.46899999999999</v>
      </c>
      <c r="C575">
        <v>177.36799999999999</v>
      </c>
      <c r="J575">
        <f t="shared" si="155"/>
        <v>125.80936363636363</v>
      </c>
      <c r="K575">
        <f t="shared" si="156"/>
        <v>358.17800000000005</v>
      </c>
      <c r="L575">
        <f t="shared" si="157"/>
        <v>192.9791515151515</v>
      </c>
      <c r="M575" t="e">
        <f t="shared" si="158"/>
        <v>#DIV/0!</v>
      </c>
      <c r="N575" t="e">
        <f t="shared" si="159"/>
        <v>#DIV/0!</v>
      </c>
      <c r="O575" t="e">
        <f t="shared" si="160"/>
        <v>#DIV/0!</v>
      </c>
      <c r="P575" t="e">
        <f t="shared" si="160"/>
        <v>#DIV/0!</v>
      </c>
      <c r="Q575" t="e">
        <f t="shared" si="160"/>
        <v>#DIV/0!</v>
      </c>
      <c r="T575">
        <f t="shared" si="147"/>
        <v>-121.19393939393947</v>
      </c>
      <c r="U575">
        <f t="shared" si="148"/>
        <v>107.65443939393944</v>
      </c>
      <c r="V575">
        <f t="shared" si="149"/>
        <v>51.212242424242476</v>
      </c>
      <c r="W575" t="e">
        <f t="shared" si="150"/>
        <v>#DIV/0!</v>
      </c>
      <c r="X575" t="e">
        <f t="shared" si="151"/>
        <v>#DIV/0!</v>
      </c>
      <c r="Y575" t="e">
        <f t="shared" si="152"/>
        <v>#DIV/0!</v>
      </c>
      <c r="Z575" t="e">
        <f t="shared" si="153"/>
        <v>#DIV/0!</v>
      </c>
      <c r="AA575" t="e">
        <f t="shared" si="154"/>
        <v>#DIV/0!</v>
      </c>
    </row>
    <row r="576" spans="1:27" x14ac:dyDescent="0.25">
      <c r="A576">
        <v>76.448999999999998</v>
      </c>
      <c r="B576">
        <v>151.285</v>
      </c>
      <c r="C576">
        <v>140.67599999999999</v>
      </c>
      <c r="J576">
        <f t="shared" si="155"/>
        <v>122.54009090909092</v>
      </c>
      <c r="K576">
        <f t="shared" si="156"/>
        <v>358.49733333333336</v>
      </c>
      <c r="L576">
        <f t="shared" si="157"/>
        <v>192.32648484848488</v>
      </c>
      <c r="M576" t="e">
        <f t="shared" si="158"/>
        <v>#DIV/0!</v>
      </c>
      <c r="N576" t="e">
        <f t="shared" si="159"/>
        <v>#DIV/0!</v>
      </c>
      <c r="O576" t="e">
        <f t="shared" si="160"/>
        <v>#DIV/0!</v>
      </c>
      <c r="P576" t="e">
        <f t="shared" si="160"/>
        <v>#DIV/0!</v>
      </c>
      <c r="Q576" t="e">
        <f t="shared" si="160"/>
        <v>#DIV/0!</v>
      </c>
      <c r="T576">
        <f t="shared" si="147"/>
        <v>-124.46321212121218</v>
      </c>
      <c r="U576">
        <f t="shared" si="148"/>
        <v>107.97377272727275</v>
      </c>
      <c r="V576">
        <f t="shared" si="149"/>
        <v>50.559575757575857</v>
      </c>
      <c r="W576" t="e">
        <f t="shared" si="150"/>
        <v>#DIV/0!</v>
      </c>
      <c r="X576" t="e">
        <f t="shared" si="151"/>
        <v>#DIV/0!</v>
      </c>
      <c r="Y576" t="e">
        <f t="shared" si="152"/>
        <v>#DIV/0!</v>
      </c>
      <c r="Z576" t="e">
        <f t="shared" si="153"/>
        <v>#DIV/0!</v>
      </c>
      <c r="AA576" t="e">
        <f t="shared" si="154"/>
        <v>#DIV/0!</v>
      </c>
    </row>
    <row r="577" spans="1:27" x14ac:dyDescent="0.25">
      <c r="A577">
        <v>42.247</v>
      </c>
      <c r="B577">
        <v>101.221</v>
      </c>
      <c r="C577">
        <v>80.034000000000006</v>
      </c>
      <c r="J577">
        <f t="shared" si="155"/>
        <v>122.19357575757577</v>
      </c>
      <c r="K577">
        <f t="shared" si="156"/>
        <v>366.82587878787882</v>
      </c>
      <c r="L577">
        <f t="shared" si="157"/>
        <v>194.21633333333332</v>
      </c>
      <c r="M577" t="e">
        <f t="shared" si="158"/>
        <v>#DIV/0!</v>
      </c>
      <c r="N577" t="e">
        <f t="shared" si="159"/>
        <v>#DIV/0!</v>
      </c>
      <c r="O577" t="e">
        <f t="shared" si="160"/>
        <v>#DIV/0!</v>
      </c>
      <c r="P577" t="e">
        <f t="shared" si="160"/>
        <v>#DIV/0!</v>
      </c>
      <c r="Q577" t="e">
        <f t="shared" si="160"/>
        <v>#DIV/0!</v>
      </c>
      <c r="T577">
        <f t="shared" si="147"/>
        <v>-124.80972727272733</v>
      </c>
      <c r="U577">
        <f t="shared" si="148"/>
        <v>116.30231818181821</v>
      </c>
      <c r="V577">
        <f t="shared" si="149"/>
        <v>52.4494242424243</v>
      </c>
      <c r="W577" t="e">
        <f t="shared" si="150"/>
        <v>#DIV/0!</v>
      </c>
      <c r="X577" t="e">
        <f t="shared" si="151"/>
        <v>#DIV/0!</v>
      </c>
      <c r="Y577" t="e">
        <f t="shared" si="152"/>
        <v>#DIV/0!</v>
      </c>
      <c r="Z577" t="e">
        <f t="shared" si="153"/>
        <v>#DIV/0!</v>
      </c>
      <c r="AA577" t="e">
        <f t="shared" si="154"/>
        <v>#DIV/0!</v>
      </c>
    </row>
    <row r="578" spans="1:27" x14ac:dyDescent="0.25">
      <c r="A578">
        <v>128.91399999999999</v>
      </c>
      <c r="B578">
        <v>63.314</v>
      </c>
      <c r="C578">
        <v>111.265</v>
      </c>
      <c r="J578">
        <f t="shared" si="155"/>
        <v>129.48272727272729</v>
      </c>
      <c r="K578">
        <f t="shared" si="156"/>
        <v>383.369303030303</v>
      </c>
      <c r="L578">
        <f t="shared" si="157"/>
        <v>194.82606060606062</v>
      </c>
      <c r="M578" t="e">
        <f t="shared" si="158"/>
        <v>#DIV/0!</v>
      </c>
      <c r="N578" t="e">
        <f t="shared" si="159"/>
        <v>#DIV/0!</v>
      </c>
      <c r="O578" t="e">
        <f t="shared" si="160"/>
        <v>#DIV/0!</v>
      </c>
      <c r="P578" t="e">
        <f t="shared" si="160"/>
        <v>#DIV/0!</v>
      </c>
      <c r="Q578" t="e">
        <f t="shared" si="160"/>
        <v>#DIV/0!</v>
      </c>
      <c r="T578">
        <f t="shared" si="147"/>
        <v>-117.52057575757581</v>
      </c>
      <c r="U578">
        <f t="shared" si="148"/>
        <v>132.84574242424239</v>
      </c>
      <c r="V578">
        <f t="shared" si="149"/>
        <v>53.059151515151598</v>
      </c>
      <c r="W578" t="e">
        <f t="shared" si="150"/>
        <v>#DIV/0!</v>
      </c>
      <c r="X578" t="e">
        <f t="shared" si="151"/>
        <v>#DIV/0!</v>
      </c>
      <c r="Y578" t="e">
        <f t="shared" si="152"/>
        <v>#DIV/0!</v>
      </c>
      <c r="Z578" t="e">
        <f t="shared" si="153"/>
        <v>#DIV/0!</v>
      </c>
      <c r="AA578" t="e">
        <f t="shared" si="154"/>
        <v>#DIV/0!</v>
      </c>
    </row>
    <row r="579" spans="1:27" x14ac:dyDescent="0.25">
      <c r="A579">
        <v>98.042000000000002</v>
      </c>
      <c r="B579">
        <v>152.952</v>
      </c>
      <c r="C579">
        <v>84.941999999999993</v>
      </c>
      <c r="J579">
        <f t="shared" si="155"/>
        <v>137.12087878787881</v>
      </c>
      <c r="K579">
        <f t="shared" si="156"/>
        <v>387.17769696969702</v>
      </c>
      <c r="L579">
        <f t="shared" si="157"/>
        <v>193.37763636363633</v>
      </c>
      <c r="M579" t="e">
        <f t="shared" si="158"/>
        <v>#DIV/0!</v>
      </c>
      <c r="N579" t="e">
        <f t="shared" si="159"/>
        <v>#DIV/0!</v>
      </c>
      <c r="O579" t="e">
        <f t="shared" si="160"/>
        <v>#DIV/0!</v>
      </c>
      <c r="P579" t="e">
        <f t="shared" si="160"/>
        <v>#DIV/0!</v>
      </c>
      <c r="Q579" t="e">
        <f t="shared" si="160"/>
        <v>#DIV/0!</v>
      </c>
      <c r="T579">
        <f t="shared" si="147"/>
        <v>-109.88242424242429</v>
      </c>
      <c r="U579">
        <f t="shared" si="148"/>
        <v>136.65413636363641</v>
      </c>
      <c r="V579">
        <f t="shared" si="149"/>
        <v>51.610727272727303</v>
      </c>
      <c r="W579" t="e">
        <f t="shared" si="150"/>
        <v>#DIV/0!</v>
      </c>
      <c r="X579" t="e">
        <f t="shared" si="151"/>
        <v>#DIV/0!</v>
      </c>
      <c r="Y579" t="e">
        <f t="shared" si="152"/>
        <v>#DIV/0!</v>
      </c>
      <c r="Z579" t="e">
        <f t="shared" si="153"/>
        <v>#DIV/0!</v>
      </c>
      <c r="AA579" t="e">
        <f t="shared" si="154"/>
        <v>#DIV/0!</v>
      </c>
    </row>
    <row r="580" spans="1:27" x14ac:dyDescent="0.25">
      <c r="A580">
        <v>85.745000000000005</v>
      </c>
      <c r="B580">
        <v>454.06200000000001</v>
      </c>
      <c r="C580">
        <v>122.10299999999999</v>
      </c>
      <c r="J580">
        <f t="shared" si="155"/>
        <v>142.75372727272728</v>
      </c>
      <c r="K580">
        <f t="shared" si="156"/>
        <v>389.26224242424246</v>
      </c>
      <c r="L580">
        <f t="shared" si="157"/>
        <v>194.21242424242422</v>
      </c>
      <c r="M580" t="e">
        <f t="shared" si="158"/>
        <v>#DIV/0!</v>
      </c>
      <c r="N580" t="e">
        <f t="shared" si="159"/>
        <v>#DIV/0!</v>
      </c>
      <c r="O580" t="e">
        <f t="shared" si="160"/>
        <v>#DIV/0!</v>
      </c>
      <c r="P580" t="e">
        <f t="shared" si="160"/>
        <v>#DIV/0!</v>
      </c>
      <c r="Q580" t="e">
        <f t="shared" si="160"/>
        <v>#DIV/0!</v>
      </c>
      <c r="T580">
        <f t="shared" ref="T580:T643" si="161">J580-($J$2699)</f>
        <v>-104.24957575757583</v>
      </c>
      <c r="U580">
        <f t="shared" ref="U580:U643" si="162">K580-($K$2699)</f>
        <v>138.73868181818185</v>
      </c>
      <c r="V580">
        <f t="shared" ref="V580:V643" si="163">L580-($L$2699)</f>
        <v>52.445515151515195</v>
      </c>
      <c r="W580" t="e">
        <f t="shared" ref="W580:W643" si="164">M580-($M$2699)</f>
        <v>#DIV/0!</v>
      </c>
      <c r="X580" t="e">
        <f t="shared" ref="X580:X643" si="165">N580-($N$2699)</f>
        <v>#DIV/0!</v>
      </c>
      <c r="Y580" t="e">
        <f t="shared" ref="Y580:Y643" si="166">O580-($O$2699)</f>
        <v>#DIV/0!</v>
      </c>
      <c r="Z580" t="e">
        <f t="shared" ref="Z580:Z643" si="167">P580-($P$2699)</f>
        <v>#DIV/0!</v>
      </c>
      <c r="AA580" t="e">
        <f t="shared" ref="AA580:AA643" si="168">Q580-($Q$2699)</f>
        <v>#DIV/0!</v>
      </c>
    </row>
    <row r="581" spans="1:27" x14ac:dyDescent="0.25">
      <c r="A581">
        <v>84.144000000000005</v>
      </c>
      <c r="B581">
        <v>385.50700000000001</v>
      </c>
      <c r="C581">
        <v>560.19000000000005</v>
      </c>
      <c r="J581">
        <f t="shared" ref="J581:J644" si="169">AVERAGE(A581:A613)</f>
        <v>145.10654545454548</v>
      </c>
      <c r="K581">
        <f t="shared" si="156"/>
        <v>386.82587878787876</v>
      </c>
      <c r="L581">
        <f t="shared" si="157"/>
        <v>194.07160606060606</v>
      </c>
      <c r="M581" t="e">
        <f t="shared" si="158"/>
        <v>#DIV/0!</v>
      </c>
      <c r="N581" t="e">
        <f t="shared" si="159"/>
        <v>#DIV/0!</v>
      </c>
      <c r="O581" t="e">
        <f t="shared" si="160"/>
        <v>#DIV/0!</v>
      </c>
      <c r="P581" t="e">
        <f t="shared" si="160"/>
        <v>#DIV/0!</v>
      </c>
      <c r="Q581" t="e">
        <f t="shared" si="160"/>
        <v>#DIV/0!</v>
      </c>
      <c r="T581">
        <f t="shared" si="161"/>
        <v>-101.89675757575762</v>
      </c>
      <c r="U581">
        <f t="shared" si="162"/>
        <v>136.30231818181815</v>
      </c>
      <c r="V581">
        <f t="shared" si="163"/>
        <v>52.304696969697034</v>
      </c>
      <c r="W581" t="e">
        <f t="shared" si="164"/>
        <v>#DIV/0!</v>
      </c>
      <c r="X581" t="e">
        <f t="shared" si="165"/>
        <v>#DIV/0!</v>
      </c>
      <c r="Y581" t="e">
        <f t="shared" si="166"/>
        <v>#DIV/0!</v>
      </c>
      <c r="Z581" t="e">
        <f t="shared" si="167"/>
        <v>#DIV/0!</v>
      </c>
      <c r="AA581" t="e">
        <f t="shared" si="168"/>
        <v>#DIV/0!</v>
      </c>
    </row>
    <row r="582" spans="1:27" x14ac:dyDescent="0.25">
      <c r="A582">
        <v>33.027999999999999</v>
      </c>
      <c r="B582">
        <v>135.34800000000001</v>
      </c>
      <c r="C582">
        <v>703.572</v>
      </c>
      <c r="J582">
        <f t="shared" si="169"/>
        <v>147.66993939393939</v>
      </c>
      <c r="K582">
        <f t="shared" si="156"/>
        <v>382.64242424242428</v>
      </c>
      <c r="L582">
        <f t="shared" si="157"/>
        <v>179.59524242424243</v>
      </c>
      <c r="M582" t="e">
        <f t="shared" si="158"/>
        <v>#DIV/0!</v>
      </c>
      <c r="N582" t="e">
        <f t="shared" si="159"/>
        <v>#DIV/0!</v>
      </c>
      <c r="O582" t="e">
        <f t="shared" si="160"/>
        <v>#DIV/0!</v>
      </c>
      <c r="P582" t="e">
        <f t="shared" si="160"/>
        <v>#DIV/0!</v>
      </c>
      <c r="Q582" t="e">
        <f t="shared" si="160"/>
        <v>#DIV/0!</v>
      </c>
      <c r="T582">
        <f t="shared" si="161"/>
        <v>-99.333363636363714</v>
      </c>
      <c r="U582">
        <f t="shared" si="162"/>
        <v>132.11886363636367</v>
      </c>
      <c r="V582">
        <f t="shared" si="163"/>
        <v>37.828333333333404</v>
      </c>
      <c r="W582" t="e">
        <f t="shared" si="164"/>
        <v>#DIV/0!</v>
      </c>
      <c r="X582" t="e">
        <f t="shared" si="165"/>
        <v>#DIV/0!</v>
      </c>
      <c r="Y582" t="e">
        <f t="shared" si="166"/>
        <v>#DIV/0!</v>
      </c>
      <c r="Z582" t="e">
        <f t="shared" si="167"/>
        <v>#DIV/0!</v>
      </c>
      <c r="AA582" t="e">
        <f t="shared" si="168"/>
        <v>#DIV/0!</v>
      </c>
    </row>
    <row r="583" spans="1:27" x14ac:dyDescent="0.25">
      <c r="A583">
        <v>76.195999999999998</v>
      </c>
      <c r="B583">
        <v>280.03699999999998</v>
      </c>
      <c r="C583">
        <v>208.44</v>
      </c>
      <c r="J583">
        <f t="shared" si="169"/>
        <v>152.58660606060607</v>
      </c>
      <c r="K583">
        <f t="shared" si="156"/>
        <v>387.05142424242428</v>
      </c>
      <c r="L583">
        <f t="shared" si="157"/>
        <v>163.14042424242425</v>
      </c>
      <c r="M583" t="e">
        <f t="shared" si="158"/>
        <v>#DIV/0!</v>
      </c>
      <c r="N583" t="e">
        <f t="shared" si="159"/>
        <v>#DIV/0!</v>
      </c>
      <c r="O583" t="e">
        <f t="shared" si="160"/>
        <v>#DIV/0!</v>
      </c>
      <c r="P583" t="e">
        <f t="shared" si="160"/>
        <v>#DIV/0!</v>
      </c>
      <c r="Q583" t="e">
        <f t="shared" si="160"/>
        <v>#DIV/0!</v>
      </c>
      <c r="T583">
        <f t="shared" si="161"/>
        <v>-94.416696969697028</v>
      </c>
      <c r="U583">
        <f t="shared" si="162"/>
        <v>136.52786363636366</v>
      </c>
      <c r="V583">
        <f t="shared" si="163"/>
        <v>21.373515151515221</v>
      </c>
      <c r="W583" t="e">
        <f t="shared" si="164"/>
        <v>#DIV/0!</v>
      </c>
      <c r="X583" t="e">
        <f t="shared" si="165"/>
        <v>#DIV/0!</v>
      </c>
      <c r="Y583" t="e">
        <f t="shared" si="166"/>
        <v>#DIV/0!</v>
      </c>
      <c r="Z583" t="e">
        <f t="shared" si="167"/>
        <v>#DIV/0!</v>
      </c>
      <c r="AA583" t="e">
        <f t="shared" si="168"/>
        <v>#DIV/0!</v>
      </c>
    </row>
    <row r="584" spans="1:27" x14ac:dyDescent="0.25">
      <c r="A584">
        <v>58.642000000000003</v>
      </c>
      <c r="B584">
        <v>291.62099999999998</v>
      </c>
      <c r="C584">
        <v>172.39099999999999</v>
      </c>
      <c r="J584">
        <f t="shared" si="169"/>
        <v>154.21739393939393</v>
      </c>
      <c r="K584">
        <f t="shared" si="156"/>
        <v>387.35257575757583</v>
      </c>
      <c r="L584">
        <f t="shared" si="157"/>
        <v>166.16236363636364</v>
      </c>
      <c r="M584" t="e">
        <f t="shared" si="158"/>
        <v>#DIV/0!</v>
      </c>
      <c r="N584" t="e">
        <f t="shared" si="159"/>
        <v>#DIV/0!</v>
      </c>
      <c r="O584" t="e">
        <f t="shared" si="160"/>
        <v>#DIV/0!</v>
      </c>
      <c r="P584" t="e">
        <f t="shared" si="160"/>
        <v>#DIV/0!</v>
      </c>
      <c r="Q584" t="e">
        <f t="shared" si="160"/>
        <v>#DIV/0!</v>
      </c>
      <c r="T584">
        <f t="shared" si="161"/>
        <v>-92.785909090909172</v>
      </c>
      <c r="U584">
        <f t="shared" si="162"/>
        <v>136.82901515151522</v>
      </c>
      <c r="V584">
        <f t="shared" si="163"/>
        <v>24.395454545454612</v>
      </c>
      <c r="W584" t="e">
        <f t="shared" si="164"/>
        <v>#DIV/0!</v>
      </c>
      <c r="X584" t="e">
        <f t="shared" si="165"/>
        <v>#DIV/0!</v>
      </c>
      <c r="Y584" t="e">
        <f t="shared" si="166"/>
        <v>#DIV/0!</v>
      </c>
      <c r="Z584" t="e">
        <f t="shared" si="167"/>
        <v>#DIV/0!</v>
      </c>
      <c r="AA584" t="e">
        <f t="shared" si="168"/>
        <v>#DIV/0!</v>
      </c>
    </row>
    <row r="585" spans="1:27" x14ac:dyDescent="0.25">
      <c r="A585">
        <v>38.927</v>
      </c>
      <c r="B585">
        <v>265.69099999999997</v>
      </c>
      <c r="C585">
        <v>99.769000000000005</v>
      </c>
      <c r="J585">
        <f t="shared" si="169"/>
        <v>156.14693939393939</v>
      </c>
      <c r="K585">
        <f t="shared" si="156"/>
        <v>388.35851515151523</v>
      </c>
      <c r="L585">
        <f t="shared" si="157"/>
        <v>169.0708787878788</v>
      </c>
      <c r="M585" t="e">
        <f t="shared" si="158"/>
        <v>#DIV/0!</v>
      </c>
      <c r="N585" t="e">
        <f t="shared" si="159"/>
        <v>#DIV/0!</v>
      </c>
      <c r="O585" t="e">
        <f t="shared" si="160"/>
        <v>#DIV/0!</v>
      </c>
      <c r="P585" t="e">
        <f t="shared" si="160"/>
        <v>#DIV/0!</v>
      </c>
      <c r="Q585" t="e">
        <f t="shared" si="160"/>
        <v>#DIV/0!</v>
      </c>
      <c r="T585">
        <f t="shared" si="161"/>
        <v>-90.85636363636371</v>
      </c>
      <c r="U585">
        <f t="shared" si="162"/>
        <v>137.83495454545462</v>
      </c>
      <c r="V585">
        <f t="shared" si="163"/>
        <v>27.303969696969773</v>
      </c>
      <c r="W585" t="e">
        <f t="shared" si="164"/>
        <v>#DIV/0!</v>
      </c>
      <c r="X585" t="e">
        <f t="shared" si="165"/>
        <v>#DIV/0!</v>
      </c>
      <c r="Y585" t="e">
        <f t="shared" si="166"/>
        <v>#DIV/0!</v>
      </c>
      <c r="Z585" t="e">
        <f t="shared" si="167"/>
        <v>#DIV/0!</v>
      </c>
      <c r="AA585" t="e">
        <f t="shared" si="168"/>
        <v>#DIV/0!</v>
      </c>
    </row>
    <row r="586" spans="1:27" x14ac:dyDescent="0.25">
      <c r="A586">
        <v>98.52</v>
      </c>
      <c r="B586">
        <v>412.68700000000001</v>
      </c>
      <c r="C586">
        <v>62.243000000000002</v>
      </c>
      <c r="J586">
        <f t="shared" si="169"/>
        <v>157.41096969696972</v>
      </c>
      <c r="K586">
        <f t="shared" si="156"/>
        <v>387.39751515151511</v>
      </c>
      <c r="L586">
        <f t="shared" si="157"/>
        <v>173.22306060606061</v>
      </c>
      <c r="M586" t="e">
        <f t="shared" si="158"/>
        <v>#DIV/0!</v>
      </c>
      <c r="N586" t="e">
        <f t="shared" si="159"/>
        <v>#DIV/0!</v>
      </c>
      <c r="O586" t="e">
        <f t="shared" si="160"/>
        <v>#DIV/0!</v>
      </c>
      <c r="P586" t="e">
        <f t="shared" si="160"/>
        <v>#DIV/0!</v>
      </c>
      <c r="Q586" t="e">
        <f t="shared" si="160"/>
        <v>#DIV/0!</v>
      </c>
      <c r="T586">
        <f t="shared" si="161"/>
        <v>-89.592333333333386</v>
      </c>
      <c r="U586">
        <f t="shared" si="162"/>
        <v>136.8739545454545</v>
      </c>
      <c r="V586">
        <f t="shared" si="163"/>
        <v>31.456151515151589</v>
      </c>
      <c r="W586" t="e">
        <f t="shared" si="164"/>
        <v>#DIV/0!</v>
      </c>
      <c r="X586" t="e">
        <f t="shared" si="165"/>
        <v>#DIV/0!</v>
      </c>
      <c r="Y586" t="e">
        <f t="shared" si="166"/>
        <v>#DIV/0!</v>
      </c>
      <c r="Z586" t="e">
        <f t="shared" si="167"/>
        <v>#DIV/0!</v>
      </c>
      <c r="AA586" t="e">
        <f t="shared" si="168"/>
        <v>#DIV/0!</v>
      </c>
    </row>
    <row r="587" spans="1:27" x14ac:dyDescent="0.25">
      <c r="A587">
        <v>226.946</v>
      </c>
      <c r="B587">
        <v>553.35799999999995</v>
      </c>
      <c r="C587">
        <v>152.71299999999999</v>
      </c>
      <c r="J587">
        <f t="shared" si="169"/>
        <v>155.58875757575757</v>
      </c>
      <c r="K587">
        <f t="shared" si="156"/>
        <v>377.91224242424244</v>
      </c>
      <c r="L587">
        <f t="shared" si="157"/>
        <v>178.91851515151518</v>
      </c>
      <c r="M587" t="e">
        <f t="shared" si="158"/>
        <v>#DIV/0!</v>
      </c>
      <c r="N587" t="e">
        <f t="shared" si="159"/>
        <v>#DIV/0!</v>
      </c>
      <c r="O587" t="e">
        <f t="shared" si="160"/>
        <v>#DIV/0!</v>
      </c>
      <c r="P587" t="e">
        <f t="shared" si="160"/>
        <v>#DIV/0!</v>
      </c>
      <c r="Q587" t="e">
        <f t="shared" si="160"/>
        <v>#DIV/0!</v>
      </c>
      <c r="T587">
        <f t="shared" si="161"/>
        <v>-91.414545454545532</v>
      </c>
      <c r="U587">
        <f t="shared" si="162"/>
        <v>127.38868181818182</v>
      </c>
      <c r="V587">
        <f t="shared" si="163"/>
        <v>37.151606060606156</v>
      </c>
      <c r="W587" t="e">
        <f t="shared" si="164"/>
        <v>#DIV/0!</v>
      </c>
      <c r="X587" t="e">
        <f t="shared" si="165"/>
        <v>#DIV/0!</v>
      </c>
      <c r="Y587" t="e">
        <f t="shared" si="166"/>
        <v>#DIV/0!</v>
      </c>
      <c r="Z587" t="e">
        <f t="shared" si="167"/>
        <v>#DIV/0!</v>
      </c>
      <c r="AA587" t="e">
        <f t="shared" si="168"/>
        <v>#DIV/0!</v>
      </c>
    </row>
    <row r="588" spans="1:27" x14ac:dyDescent="0.25">
      <c r="A588">
        <v>245.63399999999999</v>
      </c>
      <c r="B588">
        <v>385.12799999999999</v>
      </c>
      <c r="C588">
        <v>127.93</v>
      </c>
      <c r="J588">
        <f t="shared" si="169"/>
        <v>148.99881818181819</v>
      </c>
      <c r="K588">
        <f t="shared" si="156"/>
        <v>363.4938181818182</v>
      </c>
      <c r="L588">
        <f t="shared" si="157"/>
        <v>182.2707272727273</v>
      </c>
      <c r="M588" t="e">
        <f t="shared" si="158"/>
        <v>#DIV/0!</v>
      </c>
      <c r="N588" t="e">
        <f t="shared" si="159"/>
        <v>#DIV/0!</v>
      </c>
      <c r="O588" t="e">
        <f t="shared" si="160"/>
        <v>#DIV/0!</v>
      </c>
      <c r="P588" t="e">
        <f t="shared" si="160"/>
        <v>#DIV/0!</v>
      </c>
      <c r="Q588" t="e">
        <f t="shared" si="160"/>
        <v>#DIV/0!</v>
      </c>
      <c r="T588">
        <f t="shared" si="161"/>
        <v>-98.004484848484907</v>
      </c>
      <c r="U588">
        <f t="shared" si="162"/>
        <v>112.97025757575759</v>
      </c>
      <c r="V588">
        <f t="shared" si="163"/>
        <v>40.503818181818275</v>
      </c>
      <c r="W588" t="e">
        <f t="shared" si="164"/>
        <v>#DIV/0!</v>
      </c>
      <c r="X588" t="e">
        <f t="shared" si="165"/>
        <v>#DIV/0!</v>
      </c>
      <c r="Y588" t="e">
        <f t="shared" si="166"/>
        <v>#DIV/0!</v>
      </c>
      <c r="Z588" t="e">
        <f t="shared" si="167"/>
        <v>#DIV/0!</v>
      </c>
      <c r="AA588" t="e">
        <f t="shared" si="168"/>
        <v>#DIV/0!</v>
      </c>
    </row>
    <row r="589" spans="1:27" x14ac:dyDescent="0.25">
      <c r="A589">
        <v>109.84399999999999</v>
      </c>
      <c r="B589">
        <v>319.62</v>
      </c>
      <c r="C589">
        <v>125.648</v>
      </c>
      <c r="J589">
        <f t="shared" si="169"/>
        <v>141.82484848484847</v>
      </c>
      <c r="K589">
        <f t="shared" si="156"/>
        <v>360.23112121212125</v>
      </c>
      <c r="L589">
        <f t="shared" si="157"/>
        <v>183.21157575757582</v>
      </c>
      <c r="M589" t="e">
        <f t="shared" si="158"/>
        <v>#DIV/0!</v>
      </c>
      <c r="N589" t="e">
        <f t="shared" si="159"/>
        <v>#DIV/0!</v>
      </c>
      <c r="O589" t="e">
        <f t="shared" si="160"/>
        <v>#DIV/0!</v>
      </c>
      <c r="P589" t="e">
        <f t="shared" si="160"/>
        <v>#DIV/0!</v>
      </c>
      <c r="Q589" t="e">
        <f t="shared" si="160"/>
        <v>#DIV/0!</v>
      </c>
      <c r="T589">
        <f t="shared" si="161"/>
        <v>-105.17845454545463</v>
      </c>
      <c r="U589">
        <f t="shared" si="162"/>
        <v>109.70756060606064</v>
      </c>
      <c r="V589">
        <f t="shared" si="163"/>
        <v>41.444666666666791</v>
      </c>
      <c r="W589" t="e">
        <f t="shared" si="164"/>
        <v>#DIV/0!</v>
      </c>
      <c r="X589" t="e">
        <f t="shared" si="165"/>
        <v>#DIV/0!</v>
      </c>
      <c r="Y589" t="e">
        <f t="shared" si="166"/>
        <v>#DIV/0!</v>
      </c>
      <c r="Z589" t="e">
        <f t="shared" si="167"/>
        <v>#DIV/0!</v>
      </c>
      <c r="AA589" t="e">
        <f t="shared" si="168"/>
        <v>#DIV/0!</v>
      </c>
    </row>
    <row r="590" spans="1:27" x14ac:dyDescent="0.25">
      <c r="A590">
        <v>195.81800000000001</v>
      </c>
      <c r="B590">
        <v>323.774</v>
      </c>
      <c r="C590">
        <v>225.35</v>
      </c>
      <c r="J590">
        <f t="shared" si="169"/>
        <v>138.82345454545452</v>
      </c>
      <c r="K590">
        <f t="shared" si="156"/>
        <v>361.3601818181819</v>
      </c>
      <c r="L590">
        <f t="shared" si="157"/>
        <v>180.59648484848492</v>
      </c>
      <c r="M590" t="e">
        <f t="shared" si="158"/>
        <v>#DIV/0!</v>
      </c>
      <c r="N590" t="e">
        <f t="shared" si="159"/>
        <v>#DIV/0!</v>
      </c>
      <c r="O590" t="e">
        <f t="shared" si="160"/>
        <v>#DIV/0!</v>
      </c>
      <c r="P590" t="e">
        <f t="shared" si="160"/>
        <v>#DIV/0!</v>
      </c>
      <c r="Q590" t="e">
        <f t="shared" si="160"/>
        <v>#DIV/0!</v>
      </c>
      <c r="T590">
        <f t="shared" si="161"/>
        <v>-108.17984848484858</v>
      </c>
      <c r="U590">
        <f t="shared" si="162"/>
        <v>110.83662121212129</v>
      </c>
      <c r="V590">
        <f t="shared" si="163"/>
        <v>38.829575757575896</v>
      </c>
      <c r="W590" t="e">
        <f t="shared" si="164"/>
        <v>#DIV/0!</v>
      </c>
      <c r="X590" t="e">
        <f t="shared" si="165"/>
        <v>#DIV/0!</v>
      </c>
      <c r="Y590" t="e">
        <f t="shared" si="166"/>
        <v>#DIV/0!</v>
      </c>
      <c r="Z590" t="e">
        <f t="shared" si="167"/>
        <v>#DIV/0!</v>
      </c>
      <c r="AA590" t="e">
        <f t="shared" si="168"/>
        <v>#DIV/0!</v>
      </c>
    </row>
    <row r="591" spans="1:27" x14ac:dyDescent="0.25">
      <c r="A591">
        <v>147.62799999999999</v>
      </c>
      <c r="B591">
        <v>474.22899999999998</v>
      </c>
      <c r="C591">
        <v>215.04</v>
      </c>
      <c r="J591">
        <f t="shared" si="169"/>
        <v>135.5835454545454</v>
      </c>
      <c r="K591">
        <f t="shared" si="156"/>
        <v>359.77260606060611</v>
      </c>
      <c r="L591">
        <f t="shared" si="157"/>
        <v>175.96324242424245</v>
      </c>
      <c r="M591" t="e">
        <f t="shared" si="158"/>
        <v>#DIV/0!</v>
      </c>
      <c r="N591" t="e">
        <f t="shared" si="159"/>
        <v>#DIV/0!</v>
      </c>
      <c r="O591" t="e">
        <f t="shared" si="160"/>
        <v>#DIV/0!</v>
      </c>
      <c r="P591" t="e">
        <f t="shared" si="160"/>
        <v>#DIV/0!</v>
      </c>
      <c r="Q591" t="e">
        <f t="shared" si="160"/>
        <v>#DIV/0!</v>
      </c>
      <c r="T591">
        <f t="shared" si="161"/>
        <v>-111.4197575757577</v>
      </c>
      <c r="U591">
        <f t="shared" si="162"/>
        <v>109.2490454545455</v>
      </c>
      <c r="V591">
        <f t="shared" si="163"/>
        <v>34.196333333333428</v>
      </c>
      <c r="W591" t="e">
        <f t="shared" si="164"/>
        <v>#DIV/0!</v>
      </c>
      <c r="X591" t="e">
        <f t="shared" si="165"/>
        <v>#DIV/0!</v>
      </c>
      <c r="Y591" t="e">
        <f t="shared" si="166"/>
        <v>#DIV/0!</v>
      </c>
      <c r="Z591" t="e">
        <f t="shared" si="167"/>
        <v>#DIV/0!</v>
      </c>
      <c r="AA591" t="e">
        <f t="shared" si="168"/>
        <v>#DIV/0!</v>
      </c>
    </row>
    <row r="592" spans="1:27" x14ac:dyDescent="0.25">
      <c r="A592">
        <v>63.390999999999998</v>
      </c>
      <c r="B592">
        <v>232.65199999999999</v>
      </c>
      <c r="C592">
        <v>191.654</v>
      </c>
      <c r="J592">
        <f t="shared" si="169"/>
        <v>135.21824242424239</v>
      </c>
      <c r="K592">
        <f t="shared" si="156"/>
        <v>349.8507575757576</v>
      </c>
      <c r="L592">
        <f t="shared" si="157"/>
        <v>175.08178787878794</v>
      </c>
      <c r="M592" t="e">
        <f t="shared" si="158"/>
        <v>#DIV/0!</v>
      </c>
      <c r="N592" t="e">
        <f t="shared" si="159"/>
        <v>#DIV/0!</v>
      </c>
      <c r="O592" t="e">
        <f t="shared" si="160"/>
        <v>#DIV/0!</v>
      </c>
      <c r="P592" t="e">
        <f t="shared" si="160"/>
        <v>#DIV/0!</v>
      </c>
      <c r="Q592" t="e">
        <f t="shared" si="160"/>
        <v>#DIV/0!</v>
      </c>
      <c r="T592">
        <f t="shared" si="161"/>
        <v>-111.78506060606071</v>
      </c>
      <c r="U592">
        <f t="shared" si="162"/>
        <v>99.327196969696985</v>
      </c>
      <c r="V592">
        <f t="shared" si="163"/>
        <v>33.314878787878911</v>
      </c>
      <c r="W592" t="e">
        <f t="shared" si="164"/>
        <v>#DIV/0!</v>
      </c>
      <c r="X592" t="e">
        <f t="shared" si="165"/>
        <v>#DIV/0!</v>
      </c>
      <c r="Y592" t="e">
        <f t="shared" si="166"/>
        <v>#DIV/0!</v>
      </c>
      <c r="Z592" t="e">
        <f t="shared" si="167"/>
        <v>#DIV/0!</v>
      </c>
      <c r="AA592" t="e">
        <f t="shared" si="168"/>
        <v>#DIV/0!</v>
      </c>
    </row>
    <row r="593" spans="1:27" x14ac:dyDescent="0.25">
      <c r="A593">
        <v>51.554000000000002</v>
      </c>
      <c r="B593">
        <v>487.13499999999999</v>
      </c>
      <c r="C593">
        <v>336.39800000000002</v>
      </c>
      <c r="J593">
        <f t="shared" si="169"/>
        <v>134.21266666666665</v>
      </c>
      <c r="K593">
        <f t="shared" si="156"/>
        <v>346.68396969696965</v>
      </c>
      <c r="L593">
        <f t="shared" si="157"/>
        <v>174.98906060606066</v>
      </c>
      <c r="M593" t="e">
        <f t="shared" si="158"/>
        <v>#DIV/0!</v>
      </c>
      <c r="N593" t="e">
        <f t="shared" si="159"/>
        <v>#DIV/0!</v>
      </c>
      <c r="O593" t="e">
        <f t="shared" si="160"/>
        <v>#DIV/0!</v>
      </c>
      <c r="P593" t="e">
        <f t="shared" si="160"/>
        <v>#DIV/0!</v>
      </c>
      <c r="Q593" t="e">
        <f t="shared" si="160"/>
        <v>#DIV/0!</v>
      </c>
      <c r="T593">
        <f t="shared" si="161"/>
        <v>-112.79063636363645</v>
      </c>
      <c r="U593">
        <f t="shared" si="162"/>
        <v>96.160409090909042</v>
      </c>
      <c r="V593">
        <f t="shared" si="163"/>
        <v>33.222151515151637</v>
      </c>
      <c r="W593" t="e">
        <f t="shared" si="164"/>
        <v>#DIV/0!</v>
      </c>
      <c r="X593" t="e">
        <f t="shared" si="165"/>
        <v>#DIV/0!</v>
      </c>
      <c r="Y593" t="e">
        <f t="shared" si="166"/>
        <v>#DIV/0!</v>
      </c>
      <c r="Z593" t="e">
        <f t="shared" si="167"/>
        <v>#DIV/0!</v>
      </c>
      <c r="AA593" t="e">
        <f t="shared" si="168"/>
        <v>#DIV/0!</v>
      </c>
    </row>
    <row r="594" spans="1:27" x14ac:dyDescent="0.25">
      <c r="A594">
        <v>63.851999999999997</v>
      </c>
      <c r="B594">
        <v>489.69400000000002</v>
      </c>
      <c r="C594">
        <v>257.26400000000001</v>
      </c>
      <c r="J594">
        <f t="shared" si="169"/>
        <v>132.96339393939391</v>
      </c>
      <c r="K594">
        <f t="shared" si="156"/>
        <v>342.32099999999997</v>
      </c>
      <c r="L594">
        <f t="shared" si="157"/>
        <v>173.72230303030307</v>
      </c>
      <c r="M594" t="e">
        <f t="shared" si="158"/>
        <v>#DIV/0!</v>
      </c>
      <c r="N594" t="e">
        <f t="shared" si="159"/>
        <v>#DIV/0!</v>
      </c>
      <c r="O594" t="e">
        <f t="shared" si="160"/>
        <v>#DIV/0!</v>
      </c>
      <c r="P594" t="e">
        <f t="shared" si="160"/>
        <v>#DIV/0!</v>
      </c>
      <c r="Q594" t="e">
        <f t="shared" si="160"/>
        <v>#DIV/0!</v>
      </c>
      <c r="T594">
        <f t="shared" si="161"/>
        <v>-114.03990909090919</v>
      </c>
      <c r="U594">
        <f t="shared" si="162"/>
        <v>91.797439393939356</v>
      </c>
      <c r="V594">
        <f t="shared" si="163"/>
        <v>31.955393939394042</v>
      </c>
      <c r="W594" t="e">
        <f t="shared" si="164"/>
        <v>#DIV/0!</v>
      </c>
      <c r="X594" t="e">
        <f t="shared" si="165"/>
        <v>#DIV/0!</v>
      </c>
      <c r="Y594" t="e">
        <f t="shared" si="166"/>
        <v>#DIV/0!</v>
      </c>
      <c r="Z594" t="e">
        <f t="shared" si="167"/>
        <v>#DIV/0!</v>
      </c>
      <c r="AA594" t="e">
        <f t="shared" si="168"/>
        <v>#DIV/0!</v>
      </c>
    </row>
    <row r="595" spans="1:27" x14ac:dyDescent="0.25">
      <c r="A595">
        <v>126.732</v>
      </c>
      <c r="B595">
        <v>946.27499999999998</v>
      </c>
      <c r="C595">
        <v>183.33</v>
      </c>
      <c r="J595">
        <f t="shared" si="169"/>
        <v>131.32751515151517</v>
      </c>
      <c r="K595">
        <f t="shared" si="156"/>
        <v>338.42372727272726</v>
      </c>
      <c r="L595">
        <f t="shared" si="157"/>
        <v>182.68796969696976</v>
      </c>
      <c r="M595" t="e">
        <f t="shared" si="158"/>
        <v>#DIV/0!</v>
      </c>
      <c r="N595" t="e">
        <f t="shared" si="159"/>
        <v>#DIV/0!</v>
      </c>
      <c r="O595" t="e">
        <f t="shared" si="160"/>
        <v>#DIV/0!</v>
      </c>
      <c r="P595" t="e">
        <f t="shared" si="160"/>
        <v>#DIV/0!</v>
      </c>
      <c r="Q595" t="e">
        <f t="shared" si="160"/>
        <v>#DIV/0!</v>
      </c>
      <c r="T595">
        <f t="shared" si="161"/>
        <v>-115.67578787878793</v>
      </c>
      <c r="U595">
        <f t="shared" si="162"/>
        <v>87.900166666666649</v>
      </c>
      <c r="V595">
        <f t="shared" si="163"/>
        <v>40.921060606060735</v>
      </c>
      <c r="W595" t="e">
        <f t="shared" si="164"/>
        <v>#DIV/0!</v>
      </c>
      <c r="X595" t="e">
        <f t="shared" si="165"/>
        <v>#DIV/0!</v>
      </c>
      <c r="Y595" t="e">
        <f t="shared" si="166"/>
        <v>#DIV/0!</v>
      </c>
      <c r="Z595" t="e">
        <f t="shared" si="167"/>
        <v>#DIV/0!</v>
      </c>
      <c r="AA595" t="e">
        <f t="shared" si="168"/>
        <v>#DIV/0!</v>
      </c>
    </row>
    <row r="596" spans="1:27" x14ac:dyDescent="0.25">
      <c r="A596">
        <v>139.876</v>
      </c>
      <c r="B596">
        <v>564.30899999999997</v>
      </c>
      <c r="C596">
        <v>444.65199999999999</v>
      </c>
      <c r="J596">
        <f t="shared" si="169"/>
        <v>127.83387878787879</v>
      </c>
      <c r="K596">
        <f t="shared" ref="K596:K659" si="170">AVERAGE(B596:B628)</f>
        <v>323.83412121212126</v>
      </c>
      <c r="L596">
        <f t="shared" ref="L596:L659" si="171">AVERAGE(C596:C628)</f>
        <v>191.50945454545462</v>
      </c>
      <c r="M596" t="e">
        <f t="shared" ref="M596:M659" si="172">AVERAGE(D596:D628)</f>
        <v>#DIV/0!</v>
      </c>
      <c r="N596" t="e">
        <f t="shared" ref="N596:N659" si="173">AVERAGE(E596:E628)</f>
        <v>#DIV/0!</v>
      </c>
      <c r="O596" t="e">
        <f t="shared" ref="O596:Q659" si="174">AVERAGE(F596:F628)</f>
        <v>#DIV/0!</v>
      </c>
      <c r="P596" t="e">
        <f t="shared" si="174"/>
        <v>#DIV/0!</v>
      </c>
      <c r="Q596" t="e">
        <f t="shared" si="174"/>
        <v>#DIV/0!</v>
      </c>
      <c r="T596">
        <f t="shared" si="161"/>
        <v>-119.16942424242431</v>
      </c>
      <c r="U596">
        <f t="shared" si="162"/>
        <v>73.310560606060648</v>
      </c>
      <c r="V596">
        <f t="shared" si="163"/>
        <v>49.742545454545592</v>
      </c>
      <c r="W596" t="e">
        <f t="shared" si="164"/>
        <v>#DIV/0!</v>
      </c>
      <c r="X596" t="e">
        <f t="shared" si="165"/>
        <v>#DIV/0!</v>
      </c>
      <c r="Y596" t="e">
        <f t="shared" si="166"/>
        <v>#DIV/0!</v>
      </c>
      <c r="Z596" t="e">
        <f t="shared" si="167"/>
        <v>#DIV/0!</v>
      </c>
      <c r="AA596" t="e">
        <f t="shared" si="168"/>
        <v>#DIV/0!</v>
      </c>
    </row>
    <row r="597" spans="1:27" x14ac:dyDescent="0.25">
      <c r="A597">
        <v>150.81100000000001</v>
      </c>
      <c r="B597">
        <v>326.90699999999998</v>
      </c>
      <c r="C597">
        <v>263.96300000000002</v>
      </c>
      <c r="J597">
        <f t="shared" si="169"/>
        <v>123.86642424242419</v>
      </c>
      <c r="K597">
        <f t="shared" si="170"/>
        <v>317.11630303030302</v>
      </c>
      <c r="L597">
        <f t="shared" si="171"/>
        <v>188.98821212121217</v>
      </c>
      <c r="M597" t="e">
        <f t="shared" si="172"/>
        <v>#DIV/0!</v>
      </c>
      <c r="N597" t="e">
        <f t="shared" si="173"/>
        <v>#DIV/0!</v>
      </c>
      <c r="O597" t="e">
        <f t="shared" si="174"/>
        <v>#DIV/0!</v>
      </c>
      <c r="P597" t="e">
        <f t="shared" si="174"/>
        <v>#DIV/0!</v>
      </c>
      <c r="Q597" t="e">
        <f t="shared" si="174"/>
        <v>#DIV/0!</v>
      </c>
      <c r="T597">
        <f t="shared" si="161"/>
        <v>-123.13687878787891</v>
      </c>
      <c r="U597">
        <f t="shared" si="162"/>
        <v>66.592742424242402</v>
      </c>
      <c r="V597">
        <f t="shared" si="163"/>
        <v>47.221303030303147</v>
      </c>
      <c r="W597" t="e">
        <f t="shared" si="164"/>
        <v>#DIV/0!</v>
      </c>
      <c r="X597" t="e">
        <f t="shared" si="165"/>
        <v>#DIV/0!</v>
      </c>
      <c r="Y597" t="e">
        <f t="shared" si="166"/>
        <v>#DIV/0!</v>
      </c>
      <c r="Z597" t="e">
        <f t="shared" si="167"/>
        <v>#DIV/0!</v>
      </c>
      <c r="AA597" t="e">
        <f t="shared" si="168"/>
        <v>#DIV/0!</v>
      </c>
    </row>
    <row r="598" spans="1:27" x14ac:dyDescent="0.25">
      <c r="A598">
        <v>227.23699999999999</v>
      </c>
      <c r="B598">
        <v>314.63600000000002</v>
      </c>
      <c r="C598">
        <v>119.663</v>
      </c>
      <c r="J598">
        <f t="shared" si="169"/>
        <v>119.6303636363636</v>
      </c>
      <c r="K598">
        <f t="shared" si="170"/>
        <v>321.13200000000001</v>
      </c>
      <c r="L598">
        <f t="shared" si="171"/>
        <v>191.40430303030308</v>
      </c>
      <c r="M598" t="e">
        <f t="shared" si="172"/>
        <v>#DIV/0!</v>
      </c>
      <c r="N598" t="e">
        <f t="shared" si="173"/>
        <v>#DIV/0!</v>
      </c>
      <c r="O598" t="e">
        <f t="shared" si="174"/>
        <v>#DIV/0!</v>
      </c>
      <c r="P598" t="e">
        <f t="shared" si="174"/>
        <v>#DIV/0!</v>
      </c>
      <c r="Q598" t="e">
        <f t="shared" si="174"/>
        <v>#DIV/0!</v>
      </c>
      <c r="T598">
        <f t="shared" si="161"/>
        <v>-127.3729393939395</v>
      </c>
      <c r="U598">
        <f t="shared" si="162"/>
        <v>70.608439393939392</v>
      </c>
      <c r="V598">
        <f t="shared" si="163"/>
        <v>49.637393939394059</v>
      </c>
      <c r="W598" t="e">
        <f t="shared" si="164"/>
        <v>#DIV/0!</v>
      </c>
      <c r="X598" t="e">
        <f t="shared" si="165"/>
        <v>#DIV/0!</v>
      </c>
      <c r="Y598" t="e">
        <f t="shared" si="166"/>
        <v>#DIV/0!</v>
      </c>
      <c r="Z598" t="e">
        <f t="shared" si="167"/>
        <v>#DIV/0!</v>
      </c>
      <c r="AA598" t="e">
        <f t="shared" si="168"/>
        <v>#DIV/0!</v>
      </c>
    </row>
    <row r="599" spans="1:27" x14ac:dyDescent="0.25">
      <c r="A599">
        <v>194.874</v>
      </c>
      <c r="B599">
        <v>413.08</v>
      </c>
      <c r="C599">
        <v>190.45400000000001</v>
      </c>
      <c r="J599">
        <f t="shared" si="169"/>
        <v>113.90945454545452</v>
      </c>
      <c r="K599">
        <f t="shared" si="170"/>
        <v>320.87439393939394</v>
      </c>
      <c r="L599">
        <f t="shared" si="171"/>
        <v>191.90003030303035</v>
      </c>
      <c r="M599" t="e">
        <f t="shared" si="172"/>
        <v>#DIV/0!</v>
      </c>
      <c r="N599" t="e">
        <f t="shared" si="173"/>
        <v>#DIV/0!</v>
      </c>
      <c r="O599" t="e">
        <f t="shared" si="174"/>
        <v>#DIV/0!</v>
      </c>
      <c r="P599" t="e">
        <f t="shared" si="174"/>
        <v>#DIV/0!</v>
      </c>
      <c r="Q599" t="e">
        <f t="shared" si="174"/>
        <v>#DIV/0!</v>
      </c>
      <c r="T599">
        <f t="shared" si="161"/>
        <v>-133.09384848484859</v>
      </c>
      <c r="U599">
        <f t="shared" si="162"/>
        <v>70.350833333333327</v>
      </c>
      <c r="V599">
        <f t="shared" si="163"/>
        <v>50.133121212121324</v>
      </c>
      <c r="W599" t="e">
        <f t="shared" si="164"/>
        <v>#DIV/0!</v>
      </c>
      <c r="X599" t="e">
        <f t="shared" si="165"/>
        <v>#DIV/0!</v>
      </c>
      <c r="Y599" t="e">
        <f t="shared" si="166"/>
        <v>#DIV/0!</v>
      </c>
      <c r="Z599" t="e">
        <f t="shared" si="167"/>
        <v>#DIV/0!</v>
      </c>
      <c r="AA599" t="e">
        <f t="shared" si="168"/>
        <v>#DIV/0!</v>
      </c>
    </row>
    <row r="600" spans="1:27" x14ac:dyDescent="0.25">
      <c r="A600">
        <v>145.64099999999999</v>
      </c>
      <c r="B600">
        <v>633.47900000000004</v>
      </c>
      <c r="C600">
        <v>127.60299999999999</v>
      </c>
      <c r="J600">
        <f t="shared" si="169"/>
        <v>108.95687878787875</v>
      </c>
      <c r="K600">
        <f t="shared" si="170"/>
        <v>320.8268787878788</v>
      </c>
      <c r="L600">
        <f t="shared" si="171"/>
        <v>187.76315151515155</v>
      </c>
      <c r="M600" t="e">
        <f t="shared" si="172"/>
        <v>#DIV/0!</v>
      </c>
      <c r="N600" t="e">
        <f t="shared" si="173"/>
        <v>#DIV/0!</v>
      </c>
      <c r="O600" t="e">
        <f t="shared" si="174"/>
        <v>#DIV/0!</v>
      </c>
      <c r="P600" t="e">
        <f t="shared" si="174"/>
        <v>#DIV/0!</v>
      </c>
      <c r="Q600" t="e">
        <f t="shared" si="174"/>
        <v>#DIV/0!</v>
      </c>
      <c r="T600">
        <f t="shared" si="161"/>
        <v>-138.04642424242434</v>
      </c>
      <c r="U600">
        <f t="shared" si="162"/>
        <v>70.303318181818184</v>
      </c>
      <c r="V600">
        <f t="shared" si="163"/>
        <v>45.996242424242524</v>
      </c>
      <c r="W600" t="e">
        <f t="shared" si="164"/>
        <v>#DIV/0!</v>
      </c>
      <c r="X600" t="e">
        <f t="shared" si="165"/>
        <v>#DIV/0!</v>
      </c>
      <c r="Y600" t="e">
        <f t="shared" si="166"/>
        <v>#DIV/0!</v>
      </c>
      <c r="Z600" t="e">
        <f t="shared" si="167"/>
        <v>#DIV/0!</v>
      </c>
      <c r="AA600" t="e">
        <f t="shared" si="168"/>
        <v>#DIV/0!</v>
      </c>
    </row>
    <row r="601" spans="1:27" x14ac:dyDescent="0.25">
      <c r="A601">
        <v>187.667</v>
      </c>
      <c r="B601">
        <v>228.40199999999999</v>
      </c>
      <c r="C601">
        <v>116.101</v>
      </c>
      <c r="J601">
        <f t="shared" si="169"/>
        <v>105.39260606060603</v>
      </c>
      <c r="K601">
        <f t="shared" si="170"/>
        <v>313.47390909090905</v>
      </c>
      <c r="L601">
        <f t="shared" si="171"/>
        <v>185.64442424242429</v>
      </c>
      <c r="M601" t="e">
        <f t="shared" si="172"/>
        <v>#DIV/0!</v>
      </c>
      <c r="N601" t="e">
        <f t="shared" si="173"/>
        <v>#DIV/0!</v>
      </c>
      <c r="O601" t="e">
        <f t="shared" si="174"/>
        <v>#DIV/0!</v>
      </c>
      <c r="P601" t="e">
        <f t="shared" si="174"/>
        <v>#DIV/0!</v>
      </c>
      <c r="Q601" t="e">
        <f t="shared" si="174"/>
        <v>#DIV/0!</v>
      </c>
      <c r="T601">
        <f t="shared" si="161"/>
        <v>-141.61069696969707</v>
      </c>
      <c r="U601">
        <f t="shared" si="162"/>
        <v>62.950348484848433</v>
      </c>
      <c r="V601">
        <f t="shared" si="163"/>
        <v>43.877515151515269</v>
      </c>
      <c r="W601" t="e">
        <f t="shared" si="164"/>
        <v>#DIV/0!</v>
      </c>
      <c r="X601" t="e">
        <f t="shared" si="165"/>
        <v>#DIV/0!</v>
      </c>
      <c r="Y601" t="e">
        <f t="shared" si="166"/>
        <v>#DIV/0!</v>
      </c>
      <c r="Z601" t="e">
        <f t="shared" si="167"/>
        <v>#DIV/0!</v>
      </c>
      <c r="AA601" t="e">
        <f t="shared" si="168"/>
        <v>#DIV/0!</v>
      </c>
    </row>
    <row r="602" spans="1:27" x14ac:dyDescent="0.25">
      <c r="A602">
        <v>201.12</v>
      </c>
      <c r="B602">
        <v>601.11199999999997</v>
      </c>
      <c r="C602">
        <v>105.34</v>
      </c>
      <c r="J602">
        <f t="shared" si="169"/>
        <v>101.51878787878786</v>
      </c>
      <c r="K602">
        <f t="shared" si="170"/>
        <v>312.67627272727276</v>
      </c>
      <c r="L602">
        <f t="shared" si="171"/>
        <v>183.55696969696976</v>
      </c>
      <c r="M602" t="e">
        <f t="shared" si="172"/>
        <v>#DIV/0!</v>
      </c>
      <c r="N602" t="e">
        <f t="shared" si="173"/>
        <v>#DIV/0!</v>
      </c>
      <c r="O602" t="e">
        <f t="shared" si="174"/>
        <v>#DIV/0!</v>
      </c>
      <c r="P602" t="e">
        <f t="shared" si="174"/>
        <v>#DIV/0!</v>
      </c>
      <c r="Q602" t="e">
        <f t="shared" si="174"/>
        <v>#DIV/0!</v>
      </c>
      <c r="T602">
        <f t="shared" si="161"/>
        <v>-145.48451515151524</v>
      </c>
      <c r="U602">
        <f t="shared" si="162"/>
        <v>62.152712121212147</v>
      </c>
      <c r="V602">
        <f t="shared" si="163"/>
        <v>41.790060606060734</v>
      </c>
      <c r="W602" t="e">
        <f t="shared" si="164"/>
        <v>#DIV/0!</v>
      </c>
      <c r="X602" t="e">
        <f t="shared" si="165"/>
        <v>#DIV/0!</v>
      </c>
      <c r="Y602" t="e">
        <f t="shared" si="166"/>
        <v>#DIV/0!</v>
      </c>
      <c r="Z602" t="e">
        <f t="shared" si="167"/>
        <v>#DIV/0!</v>
      </c>
      <c r="AA602" t="e">
        <f t="shared" si="168"/>
        <v>#DIV/0!</v>
      </c>
    </row>
    <row r="603" spans="1:27" x14ac:dyDescent="0.25">
      <c r="A603">
        <v>177.75399999999999</v>
      </c>
      <c r="B603">
        <v>370.68299999999999</v>
      </c>
      <c r="C603">
        <v>109.238</v>
      </c>
      <c r="J603">
        <f t="shared" si="169"/>
        <v>97.420393939393918</v>
      </c>
      <c r="K603">
        <f t="shared" si="170"/>
        <v>303.62024242424252</v>
      </c>
      <c r="L603">
        <f t="shared" si="171"/>
        <v>182.93615151515161</v>
      </c>
      <c r="M603" t="e">
        <f t="shared" si="172"/>
        <v>#DIV/0!</v>
      </c>
      <c r="N603" t="e">
        <f t="shared" si="173"/>
        <v>#DIV/0!</v>
      </c>
      <c r="O603" t="e">
        <f t="shared" si="174"/>
        <v>#DIV/0!</v>
      </c>
      <c r="P603" t="e">
        <f t="shared" si="174"/>
        <v>#DIV/0!</v>
      </c>
      <c r="Q603" t="e">
        <f t="shared" si="174"/>
        <v>#DIV/0!</v>
      </c>
      <c r="T603">
        <f t="shared" si="161"/>
        <v>-149.5829090909092</v>
      </c>
      <c r="U603">
        <f t="shared" si="162"/>
        <v>53.096681818181906</v>
      </c>
      <c r="V603">
        <f t="shared" si="163"/>
        <v>41.169242424242583</v>
      </c>
      <c r="W603" t="e">
        <f t="shared" si="164"/>
        <v>#DIV/0!</v>
      </c>
      <c r="X603" t="e">
        <f t="shared" si="165"/>
        <v>#DIV/0!</v>
      </c>
      <c r="Y603" t="e">
        <f t="shared" si="166"/>
        <v>#DIV/0!</v>
      </c>
      <c r="Z603" t="e">
        <f t="shared" si="167"/>
        <v>#DIV/0!</v>
      </c>
      <c r="AA603" t="e">
        <f t="shared" si="168"/>
        <v>#DIV/0!</v>
      </c>
    </row>
    <row r="604" spans="1:27" x14ac:dyDescent="0.25">
      <c r="A604">
        <v>84.320999999999998</v>
      </c>
      <c r="B604">
        <v>392.35899999999998</v>
      </c>
      <c r="C604">
        <v>65.403999999999996</v>
      </c>
      <c r="J604">
        <f t="shared" si="169"/>
        <v>96.138757575757552</v>
      </c>
      <c r="K604">
        <f t="shared" si="170"/>
        <v>298.66584848484854</v>
      </c>
      <c r="L604">
        <f t="shared" si="171"/>
        <v>183.89230303030311</v>
      </c>
      <c r="M604" t="e">
        <f t="shared" si="172"/>
        <v>#DIV/0!</v>
      </c>
      <c r="N604" t="e">
        <f t="shared" si="173"/>
        <v>#DIV/0!</v>
      </c>
      <c r="O604" t="e">
        <f t="shared" si="174"/>
        <v>#DIV/0!</v>
      </c>
      <c r="P604" t="e">
        <f t="shared" si="174"/>
        <v>#DIV/0!</v>
      </c>
      <c r="Q604" t="e">
        <f t="shared" si="174"/>
        <v>#DIV/0!</v>
      </c>
      <c r="T604">
        <f t="shared" si="161"/>
        <v>-150.86454545454555</v>
      </c>
      <c r="U604">
        <f t="shared" si="162"/>
        <v>48.142287878787926</v>
      </c>
      <c r="V604">
        <f t="shared" si="163"/>
        <v>42.125393939394087</v>
      </c>
      <c r="W604" t="e">
        <f t="shared" si="164"/>
        <v>#DIV/0!</v>
      </c>
      <c r="X604" t="e">
        <f t="shared" si="165"/>
        <v>#DIV/0!</v>
      </c>
      <c r="Y604" t="e">
        <f t="shared" si="166"/>
        <v>#DIV/0!</v>
      </c>
      <c r="Z604" t="e">
        <f t="shared" si="167"/>
        <v>#DIV/0!</v>
      </c>
      <c r="AA604" t="e">
        <f t="shared" si="168"/>
        <v>#DIV/0!</v>
      </c>
    </row>
    <row r="605" spans="1:27" x14ac:dyDescent="0.25">
      <c r="A605">
        <v>88.628</v>
      </c>
      <c r="B605">
        <v>135.91</v>
      </c>
      <c r="C605">
        <v>120.086</v>
      </c>
      <c r="J605">
        <f t="shared" si="169"/>
        <v>97.36490909090908</v>
      </c>
      <c r="K605">
        <f t="shared" si="170"/>
        <v>299.77981818181826</v>
      </c>
      <c r="L605">
        <f t="shared" si="171"/>
        <v>186.2324545454546</v>
      </c>
      <c r="M605" t="e">
        <f t="shared" si="172"/>
        <v>#DIV/0!</v>
      </c>
      <c r="N605" t="e">
        <f t="shared" si="173"/>
        <v>#DIV/0!</v>
      </c>
      <c r="O605" t="e">
        <f t="shared" si="174"/>
        <v>#DIV/0!</v>
      </c>
      <c r="P605" t="e">
        <f t="shared" si="174"/>
        <v>#DIV/0!</v>
      </c>
      <c r="Q605" t="e">
        <f t="shared" si="174"/>
        <v>#DIV/0!</v>
      </c>
      <c r="T605">
        <f t="shared" si="161"/>
        <v>-149.63839393939401</v>
      </c>
      <c r="U605">
        <f t="shared" si="162"/>
        <v>49.256257575757644</v>
      </c>
      <c r="V605">
        <f t="shared" si="163"/>
        <v>44.465545454545577</v>
      </c>
      <c r="W605" t="e">
        <f t="shared" si="164"/>
        <v>#DIV/0!</v>
      </c>
      <c r="X605" t="e">
        <f t="shared" si="165"/>
        <v>#DIV/0!</v>
      </c>
      <c r="Y605" t="e">
        <f t="shared" si="166"/>
        <v>#DIV/0!</v>
      </c>
      <c r="Z605" t="e">
        <f t="shared" si="167"/>
        <v>#DIV/0!</v>
      </c>
      <c r="AA605" t="e">
        <f t="shared" si="168"/>
        <v>#DIV/0!</v>
      </c>
    </row>
    <row r="606" spans="1:27" x14ac:dyDescent="0.25">
      <c r="A606">
        <v>182.286</v>
      </c>
      <c r="B606">
        <v>238.428</v>
      </c>
      <c r="C606">
        <v>208.99700000000001</v>
      </c>
      <c r="J606">
        <f t="shared" si="169"/>
        <v>98.178545454545429</v>
      </c>
      <c r="K606">
        <f t="shared" si="170"/>
        <v>312.46418181818188</v>
      </c>
      <c r="L606">
        <f t="shared" si="171"/>
        <v>189.84118181818189</v>
      </c>
      <c r="M606" t="e">
        <f t="shared" si="172"/>
        <v>#DIV/0!</v>
      </c>
      <c r="N606" t="e">
        <f t="shared" si="173"/>
        <v>#DIV/0!</v>
      </c>
      <c r="O606" t="e">
        <f t="shared" si="174"/>
        <v>#DIV/0!</v>
      </c>
      <c r="P606" t="e">
        <f t="shared" si="174"/>
        <v>#DIV/0!</v>
      </c>
      <c r="Q606" t="e">
        <f t="shared" si="174"/>
        <v>#DIV/0!</v>
      </c>
      <c r="T606">
        <f t="shared" si="161"/>
        <v>-148.82475757575767</v>
      </c>
      <c r="U606">
        <f t="shared" si="162"/>
        <v>61.940621212121272</v>
      </c>
      <c r="V606">
        <f t="shared" si="163"/>
        <v>48.07427272727287</v>
      </c>
      <c r="W606" t="e">
        <f t="shared" si="164"/>
        <v>#DIV/0!</v>
      </c>
      <c r="X606" t="e">
        <f t="shared" si="165"/>
        <v>#DIV/0!</v>
      </c>
      <c r="Y606" t="e">
        <f t="shared" si="166"/>
        <v>#DIV/0!</v>
      </c>
      <c r="Z606" t="e">
        <f t="shared" si="167"/>
        <v>#DIV/0!</v>
      </c>
      <c r="AA606" t="e">
        <f t="shared" si="168"/>
        <v>#DIV/0!</v>
      </c>
    </row>
    <row r="607" spans="1:27" x14ac:dyDescent="0.25">
      <c r="A607">
        <v>143.66800000000001</v>
      </c>
      <c r="B607">
        <v>518.51</v>
      </c>
      <c r="C607">
        <v>158.49100000000001</v>
      </c>
      <c r="J607">
        <f t="shared" si="169"/>
        <v>95.545181818181817</v>
      </c>
      <c r="K607">
        <f t="shared" si="170"/>
        <v>323.94542424242434</v>
      </c>
      <c r="L607">
        <f t="shared" si="171"/>
        <v>190.00287878787881</v>
      </c>
      <c r="M607" t="e">
        <f t="shared" si="172"/>
        <v>#DIV/0!</v>
      </c>
      <c r="N607" t="e">
        <f t="shared" si="173"/>
        <v>#DIV/0!</v>
      </c>
      <c r="O607" t="e">
        <f t="shared" si="174"/>
        <v>#DIV/0!</v>
      </c>
      <c r="P607" t="e">
        <f t="shared" si="174"/>
        <v>#DIV/0!</v>
      </c>
      <c r="Q607" t="e">
        <f t="shared" si="174"/>
        <v>#DIV/0!</v>
      </c>
      <c r="T607">
        <f t="shared" si="161"/>
        <v>-151.45812121212128</v>
      </c>
      <c r="U607">
        <f t="shared" si="162"/>
        <v>73.421863636363724</v>
      </c>
      <c r="V607">
        <f t="shared" si="163"/>
        <v>48.235969696969789</v>
      </c>
      <c r="W607" t="e">
        <f t="shared" si="164"/>
        <v>#DIV/0!</v>
      </c>
      <c r="X607" t="e">
        <f t="shared" si="165"/>
        <v>#DIV/0!</v>
      </c>
      <c r="Y607" t="e">
        <f t="shared" si="166"/>
        <v>#DIV/0!</v>
      </c>
      <c r="Z607" t="e">
        <f t="shared" si="167"/>
        <v>#DIV/0!</v>
      </c>
      <c r="AA607" t="e">
        <f t="shared" si="168"/>
        <v>#DIV/0!</v>
      </c>
    </row>
    <row r="608" spans="1:27" x14ac:dyDescent="0.25">
      <c r="A608">
        <v>67.686999999999998</v>
      </c>
      <c r="B608">
        <v>187.00700000000001</v>
      </c>
      <c r="C608">
        <v>155.83000000000001</v>
      </c>
      <c r="J608">
        <f t="shared" si="169"/>
        <v>92.618333333333339</v>
      </c>
      <c r="K608">
        <f t="shared" si="170"/>
        <v>330.66909090909098</v>
      </c>
      <c r="L608">
        <f t="shared" si="171"/>
        <v>187.65163636363638</v>
      </c>
      <c r="M608" t="e">
        <f t="shared" si="172"/>
        <v>#DIV/0!</v>
      </c>
      <c r="N608" t="e">
        <f t="shared" si="173"/>
        <v>#DIV/0!</v>
      </c>
      <c r="O608" t="e">
        <f t="shared" si="174"/>
        <v>#DIV/0!</v>
      </c>
      <c r="P608" t="e">
        <f t="shared" si="174"/>
        <v>#DIV/0!</v>
      </c>
      <c r="Q608" t="e">
        <f t="shared" si="174"/>
        <v>#DIV/0!</v>
      </c>
      <c r="T608">
        <f t="shared" si="161"/>
        <v>-154.38496969696976</v>
      </c>
      <c r="U608">
        <f t="shared" si="162"/>
        <v>80.14553030303037</v>
      </c>
      <c r="V608">
        <f t="shared" si="163"/>
        <v>45.884727272727361</v>
      </c>
      <c r="W608" t="e">
        <f t="shared" si="164"/>
        <v>#DIV/0!</v>
      </c>
      <c r="X608" t="e">
        <f t="shared" si="165"/>
        <v>#DIV/0!</v>
      </c>
      <c r="Y608" t="e">
        <f t="shared" si="166"/>
        <v>#DIV/0!</v>
      </c>
      <c r="Z608" t="e">
        <f t="shared" si="167"/>
        <v>#DIV/0!</v>
      </c>
      <c r="AA608" t="e">
        <f t="shared" si="168"/>
        <v>#DIV/0!</v>
      </c>
    </row>
    <row r="609" spans="1:27" x14ac:dyDescent="0.25">
      <c r="A609">
        <v>65.013999999999996</v>
      </c>
      <c r="B609">
        <v>426.12700000000001</v>
      </c>
      <c r="C609">
        <v>203.041</v>
      </c>
      <c r="J609">
        <f t="shared" si="169"/>
        <v>90.910000000000011</v>
      </c>
      <c r="K609">
        <f t="shared" si="170"/>
        <v>335.73399999999998</v>
      </c>
      <c r="L609">
        <f t="shared" si="171"/>
        <v>184.4068484848485</v>
      </c>
      <c r="M609" t="e">
        <f t="shared" si="172"/>
        <v>#DIV/0!</v>
      </c>
      <c r="N609" t="e">
        <f t="shared" si="173"/>
        <v>#DIV/0!</v>
      </c>
      <c r="O609" t="e">
        <f t="shared" si="174"/>
        <v>#DIV/0!</v>
      </c>
      <c r="P609" t="e">
        <f t="shared" si="174"/>
        <v>#DIV/0!</v>
      </c>
      <c r="Q609" t="e">
        <f t="shared" si="174"/>
        <v>#DIV/0!</v>
      </c>
      <c r="T609">
        <f t="shared" si="161"/>
        <v>-156.0933030303031</v>
      </c>
      <c r="U609">
        <f t="shared" si="162"/>
        <v>85.210439393939367</v>
      </c>
      <c r="V609">
        <f t="shared" si="163"/>
        <v>42.639939393939471</v>
      </c>
      <c r="W609" t="e">
        <f t="shared" si="164"/>
        <v>#DIV/0!</v>
      </c>
      <c r="X609" t="e">
        <f t="shared" si="165"/>
        <v>#DIV/0!</v>
      </c>
      <c r="Y609" t="e">
        <f t="shared" si="166"/>
        <v>#DIV/0!</v>
      </c>
      <c r="Z609" t="e">
        <f t="shared" si="167"/>
        <v>#DIV/0!</v>
      </c>
      <c r="AA609" t="e">
        <f t="shared" si="168"/>
        <v>#DIV/0!</v>
      </c>
    </row>
    <row r="610" spans="1:27" x14ac:dyDescent="0.25">
      <c r="A610">
        <v>282.78899999999999</v>
      </c>
      <c r="B610">
        <v>647.154</v>
      </c>
      <c r="C610">
        <v>100.155</v>
      </c>
      <c r="J610">
        <f t="shared" si="169"/>
        <v>89.329393939393938</v>
      </c>
      <c r="K610">
        <f t="shared" si="170"/>
        <v>343.53303030303033</v>
      </c>
      <c r="L610">
        <f t="shared" si="171"/>
        <v>180.73990909090909</v>
      </c>
      <c r="M610" t="e">
        <f t="shared" si="172"/>
        <v>#DIV/0!</v>
      </c>
      <c r="N610" t="e">
        <f t="shared" si="173"/>
        <v>#DIV/0!</v>
      </c>
      <c r="O610" t="e">
        <f t="shared" si="174"/>
        <v>#DIV/0!</v>
      </c>
      <c r="P610" t="e">
        <f t="shared" si="174"/>
        <v>#DIV/0!</v>
      </c>
      <c r="Q610" t="e">
        <f t="shared" si="174"/>
        <v>#DIV/0!</v>
      </c>
      <c r="T610">
        <f t="shared" si="161"/>
        <v>-157.67390909090915</v>
      </c>
      <c r="U610">
        <f t="shared" si="162"/>
        <v>93.009469696969717</v>
      </c>
      <c r="V610">
        <f t="shared" si="163"/>
        <v>38.97300000000007</v>
      </c>
      <c r="W610" t="e">
        <f t="shared" si="164"/>
        <v>#DIV/0!</v>
      </c>
      <c r="X610" t="e">
        <f t="shared" si="165"/>
        <v>#DIV/0!</v>
      </c>
      <c r="Y610" t="e">
        <f t="shared" si="166"/>
        <v>#DIV/0!</v>
      </c>
      <c r="Z610" t="e">
        <f t="shared" si="167"/>
        <v>#DIV/0!</v>
      </c>
      <c r="AA610" t="e">
        <f t="shared" si="168"/>
        <v>#DIV/0!</v>
      </c>
    </row>
    <row r="611" spans="1:27" x14ac:dyDescent="0.25">
      <c r="A611">
        <v>380.97300000000001</v>
      </c>
      <c r="B611">
        <v>188.99100000000001</v>
      </c>
      <c r="C611">
        <v>63.466999999999999</v>
      </c>
      <c r="J611">
        <f t="shared" si="169"/>
        <v>81.566333333333347</v>
      </c>
      <c r="K611">
        <f t="shared" si="170"/>
        <v>334.61012121212121</v>
      </c>
      <c r="L611">
        <f t="shared" si="171"/>
        <v>180.75751515151518</v>
      </c>
      <c r="M611" t="e">
        <f t="shared" si="172"/>
        <v>#DIV/0!</v>
      </c>
      <c r="N611" t="e">
        <f t="shared" si="173"/>
        <v>#DIV/0!</v>
      </c>
      <c r="O611" t="e">
        <f t="shared" si="174"/>
        <v>#DIV/0!</v>
      </c>
      <c r="P611" t="e">
        <f t="shared" si="174"/>
        <v>#DIV/0!</v>
      </c>
      <c r="Q611" t="e">
        <f t="shared" si="174"/>
        <v>#DIV/0!</v>
      </c>
      <c r="T611">
        <f t="shared" si="161"/>
        <v>-165.43696969696975</v>
      </c>
      <c r="U611">
        <f t="shared" si="162"/>
        <v>84.086560606060601</v>
      </c>
      <c r="V611">
        <f t="shared" si="163"/>
        <v>38.990606060606154</v>
      </c>
      <c r="W611" t="e">
        <f t="shared" si="164"/>
        <v>#DIV/0!</v>
      </c>
      <c r="X611" t="e">
        <f t="shared" si="165"/>
        <v>#DIV/0!</v>
      </c>
      <c r="Y611" t="e">
        <f t="shared" si="166"/>
        <v>#DIV/0!</v>
      </c>
      <c r="Z611" t="e">
        <f t="shared" si="167"/>
        <v>#DIV/0!</v>
      </c>
      <c r="AA611" t="e">
        <f t="shared" si="168"/>
        <v>#DIV/0!</v>
      </c>
    </row>
    <row r="612" spans="1:27" x14ac:dyDescent="0.25">
      <c r="A612">
        <v>283.92599999999999</v>
      </c>
      <c r="B612">
        <v>221.74199999999999</v>
      </c>
      <c r="C612">
        <v>112.49</v>
      </c>
      <c r="J612">
        <f t="shared" si="169"/>
        <v>71.600787878787898</v>
      </c>
      <c r="K612">
        <f t="shared" si="170"/>
        <v>343.49027272727272</v>
      </c>
      <c r="L612">
        <f t="shared" si="171"/>
        <v>182.57327272727275</v>
      </c>
      <c r="M612" t="e">
        <f t="shared" si="172"/>
        <v>#DIV/0!</v>
      </c>
      <c r="N612" t="e">
        <f t="shared" si="173"/>
        <v>#DIV/0!</v>
      </c>
      <c r="O612" t="e">
        <f t="shared" si="174"/>
        <v>#DIV/0!</v>
      </c>
      <c r="P612" t="e">
        <f t="shared" si="174"/>
        <v>#DIV/0!</v>
      </c>
      <c r="Q612" t="e">
        <f t="shared" si="174"/>
        <v>#DIV/0!</v>
      </c>
      <c r="T612">
        <f t="shared" si="161"/>
        <v>-175.40251515151522</v>
      </c>
      <c r="U612">
        <f t="shared" si="162"/>
        <v>92.966712121212112</v>
      </c>
      <c r="V612">
        <f t="shared" si="163"/>
        <v>40.806363636363727</v>
      </c>
      <c r="W612" t="e">
        <f t="shared" si="164"/>
        <v>#DIV/0!</v>
      </c>
      <c r="X612" t="e">
        <f t="shared" si="165"/>
        <v>#DIV/0!</v>
      </c>
      <c r="Y612" t="e">
        <f t="shared" si="166"/>
        <v>#DIV/0!</v>
      </c>
      <c r="Z612" t="e">
        <f t="shared" si="167"/>
        <v>#DIV/0!</v>
      </c>
      <c r="AA612" t="e">
        <f t="shared" si="168"/>
        <v>#DIV/0!</v>
      </c>
    </row>
    <row r="613" spans="1:27" x14ac:dyDescent="0.25">
      <c r="A613">
        <v>163.38800000000001</v>
      </c>
      <c r="B613">
        <v>373.66199999999998</v>
      </c>
      <c r="C613">
        <v>117.456</v>
      </c>
      <c r="J613">
        <f t="shared" si="169"/>
        <v>69.004757575757594</v>
      </c>
      <c r="K613">
        <f t="shared" si="170"/>
        <v>352.6635454545455</v>
      </c>
      <c r="L613">
        <f t="shared" si="171"/>
        <v>184.26251515151515</v>
      </c>
      <c r="M613" t="e">
        <f t="shared" si="172"/>
        <v>#DIV/0!</v>
      </c>
      <c r="N613" t="e">
        <f t="shared" si="173"/>
        <v>#DIV/0!</v>
      </c>
      <c r="O613" t="e">
        <f t="shared" si="174"/>
        <v>#DIV/0!</v>
      </c>
      <c r="P613" t="e">
        <f t="shared" si="174"/>
        <v>#DIV/0!</v>
      </c>
      <c r="Q613" t="e">
        <f t="shared" si="174"/>
        <v>#DIV/0!</v>
      </c>
      <c r="T613">
        <f t="shared" si="161"/>
        <v>-177.99854545454551</v>
      </c>
      <c r="U613">
        <f t="shared" si="162"/>
        <v>102.13998484848489</v>
      </c>
      <c r="V613">
        <f t="shared" si="163"/>
        <v>42.495606060606121</v>
      </c>
      <c r="W613" t="e">
        <f t="shared" si="164"/>
        <v>#DIV/0!</v>
      </c>
      <c r="X613" t="e">
        <f t="shared" si="165"/>
        <v>#DIV/0!</v>
      </c>
      <c r="Y613" t="e">
        <f t="shared" si="166"/>
        <v>#DIV/0!</v>
      </c>
      <c r="Z613" t="e">
        <f t="shared" si="167"/>
        <v>#DIV/0!</v>
      </c>
      <c r="AA613" t="e">
        <f t="shared" si="168"/>
        <v>#DIV/0!</v>
      </c>
    </row>
    <row r="614" spans="1:27" x14ac:dyDescent="0.25">
      <c r="A614">
        <v>168.73599999999999</v>
      </c>
      <c r="B614">
        <v>247.453</v>
      </c>
      <c r="C614">
        <v>82.47</v>
      </c>
      <c r="J614">
        <f t="shared" si="169"/>
        <v>69.042212121212103</v>
      </c>
      <c r="K614">
        <f t="shared" si="170"/>
        <v>356.57706060606063</v>
      </c>
      <c r="L614">
        <f t="shared" si="171"/>
        <v>183.79412121212118</v>
      </c>
      <c r="M614" t="e">
        <f t="shared" si="172"/>
        <v>#DIV/0!</v>
      </c>
      <c r="N614" t="e">
        <f t="shared" si="173"/>
        <v>#DIV/0!</v>
      </c>
      <c r="O614" t="e">
        <f t="shared" si="174"/>
        <v>#DIV/0!</v>
      </c>
      <c r="P614" t="e">
        <f t="shared" si="174"/>
        <v>#DIV/0!</v>
      </c>
      <c r="Q614" t="e">
        <f t="shared" si="174"/>
        <v>#DIV/0!</v>
      </c>
      <c r="T614">
        <f t="shared" si="161"/>
        <v>-177.96109090909101</v>
      </c>
      <c r="U614">
        <f t="shared" si="162"/>
        <v>106.05350000000001</v>
      </c>
      <c r="V614">
        <f t="shared" si="163"/>
        <v>42.027212121212159</v>
      </c>
      <c r="W614" t="e">
        <f t="shared" si="164"/>
        <v>#DIV/0!</v>
      </c>
      <c r="X614" t="e">
        <f t="shared" si="165"/>
        <v>#DIV/0!</v>
      </c>
      <c r="Y614" t="e">
        <f t="shared" si="166"/>
        <v>#DIV/0!</v>
      </c>
      <c r="Z614" t="e">
        <f t="shared" si="167"/>
        <v>#DIV/0!</v>
      </c>
      <c r="AA614" t="e">
        <f t="shared" si="168"/>
        <v>#DIV/0!</v>
      </c>
    </row>
    <row r="615" spans="1:27" x14ac:dyDescent="0.25">
      <c r="A615">
        <v>195.27799999999999</v>
      </c>
      <c r="B615">
        <v>280.84500000000003</v>
      </c>
      <c r="C615">
        <v>160.56299999999999</v>
      </c>
      <c r="J615">
        <f t="shared" si="169"/>
        <v>65.228272727272739</v>
      </c>
      <c r="K615">
        <f t="shared" si="170"/>
        <v>367.43769696969696</v>
      </c>
      <c r="L615">
        <f t="shared" si="171"/>
        <v>185.178303030303</v>
      </c>
      <c r="M615" t="e">
        <f t="shared" si="172"/>
        <v>#DIV/0!</v>
      </c>
      <c r="N615" t="e">
        <f t="shared" si="173"/>
        <v>#DIV/0!</v>
      </c>
      <c r="O615" t="e">
        <f t="shared" si="174"/>
        <v>#DIV/0!</v>
      </c>
      <c r="P615" t="e">
        <f t="shared" si="174"/>
        <v>#DIV/0!</v>
      </c>
      <c r="Q615" t="e">
        <f t="shared" si="174"/>
        <v>#DIV/0!</v>
      </c>
      <c r="T615">
        <f t="shared" si="161"/>
        <v>-181.77503030303035</v>
      </c>
      <c r="U615">
        <f t="shared" si="162"/>
        <v>116.91413636363635</v>
      </c>
      <c r="V615">
        <f t="shared" si="163"/>
        <v>43.411393939393975</v>
      </c>
      <c r="W615" t="e">
        <f t="shared" si="164"/>
        <v>#DIV/0!</v>
      </c>
      <c r="X615" t="e">
        <f t="shared" si="165"/>
        <v>#DIV/0!</v>
      </c>
      <c r="Y615" t="e">
        <f t="shared" si="166"/>
        <v>#DIV/0!</v>
      </c>
      <c r="Z615" t="e">
        <f t="shared" si="167"/>
        <v>#DIV/0!</v>
      </c>
      <c r="AA615" t="e">
        <f t="shared" si="168"/>
        <v>#DIV/0!</v>
      </c>
    </row>
    <row r="616" spans="1:27" x14ac:dyDescent="0.25">
      <c r="A616">
        <v>130.012</v>
      </c>
      <c r="B616">
        <v>289.97500000000002</v>
      </c>
      <c r="C616">
        <v>308.16399999999999</v>
      </c>
      <c r="J616">
        <f t="shared" si="169"/>
        <v>60.427363636363637</v>
      </c>
      <c r="K616">
        <f t="shared" si="170"/>
        <v>374.97439393939402</v>
      </c>
      <c r="L616">
        <f t="shared" si="171"/>
        <v>187.34496969696968</v>
      </c>
      <c r="M616" t="e">
        <f t="shared" si="172"/>
        <v>#DIV/0!</v>
      </c>
      <c r="N616" t="e">
        <f t="shared" si="173"/>
        <v>#DIV/0!</v>
      </c>
      <c r="O616" t="e">
        <f t="shared" si="174"/>
        <v>#DIV/0!</v>
      </c>
      <c r="P616" t="e">
        <f t="shared" si="174"/>
        <v>#DIV/0!</v>
      </c>
      <c r="Q616" t="e">
        <f t="shared" si="174"/>
        <v>#DIV/0!</v>
      </c>
      <c r="T616">
        <f t="shared" si="161"/>
        <v>-186.57593939393945</v>
      </c>
      <c r="U616">
        <f t="shared" si="162"/>
        <v>124.45083333333341</v>
      </c>
      <c r="V616">
        <f t="shared" si="163"/>
        <v>45.57806060606066</v>
      </c>
      <c r="W616" t="e">
        <f t="shared" si="164"/>
        <v>#DIV/0!</v>
      </c>
      <c r="X616" t="e">
        <f t="shared" si="165"/>
        <v>#DIV/0!</v>
      </c>
      <c r="Y616" t="e">
        <f t="shared" si="166"/>
        <v>#DIV/0!</v>
      </c>
      <c r="Z616" t="e">
        <f t="shared" si="167"/>
        <v>#DIV/0!</v>
      </c>
      <c r="AA616" t="e">
        <f t="shared" si="168"/>
        <v>#DIV/0!</v>
      </c>
    </row>
    <row r="617" spans="1:27" x14ac:dyDescent="0.25">
      <c r="A617">
        <v>122.31699999999999</v>
      </c>
      <c r="B617">
        <v>324.81700000000001</v>
      </c>
      <c r="C617">
        <v>268.37200000000001</v>
      </c>
      <c r="J617">
        <f t="shared" si="169"/>
        <v>56.673303030303032</v>
      </c>
      <c r="K617">
        <f t="shared" si="170"/>
        <v>376.077696969697</v>
      </c>
      <c r="L617">
        <f t="shared" si="171"/>
        <v>183.77799999999993</v>
      </c>
      <c r="M617" t="e">
        <f t="shared" si="172"/>
        <v>#DIV/0!</v>
      </c>
      <c r="N617" t="e">
        <f t="shared" si="173"/>
        <v>#DIV/0!</v>
      </c>
      <c r="O617" t="e">
        <f t="shared" si="174"/>
        <v>#DIV/0!</v>
      </c>
      <c r="P617" t="e">
        <f t="shared" si="174"/>
        <v>#DIV/0!</v>
      </c>
      <c r="Q617" t="e">
        <f t="shared" si="174"/>
        <v>#DIV/0!</v>
      </c>
      <c r="T617">
        <f t="shared" si="161"/>
        <v>-190.33000000000007</v>
      </c>
      <c r="U617">
        <f t="shared" si="162"/>
        <v>125.55413636363639</v>
      </c>
      <c r="V617">
        <f t="shared" si="163"/>
        <v>42.01109090909091</v>
      </c>
      <c r="W617" t="e">
        <f t="shared" si="164"/>
        <v>#DIV/0!</v>
      </c>
      <c r="X617" t="e">
        <f t="shared" si="165"/>
        <v>#DIV/0!</v>
      </c>
      <c r="Y617" t="e">
        <f t="shared" si="166"/>
        <v>#DIV/0!</v>
      </c>
      <c r="Z617" t="e">
        <f t="shared" si="167"/>
        <v>#DIV/0!</v>
      </c>
      <c r="AA617" t="e">
        <f t="shared" si="168"/>
        <v>#DIV/0!</v>
      </c>
    </row>
    <row r="618" spans="1:27" x14ac:dyDescent="0.25">
      <c r="A618">
        <v>80.64</v>
      </c>
      <c r="B618">
        <v>233.97800000000001</v>
      </c>
      <c r="C618">
        <v>236.791</v>
      </c>
      <c r="J618">
        <f t="shared" si="169"/>
        <v>54.060393939393933</v>
      </c>
      <c r="K618">
        <f t="shared" si="170"/>
        <v>375.94112121212123</v>
      </c>
      <c r="L618">
        <f t="shared" si="171"/>
        <v>180.25151515151509</v>
      </c>
      <c r="M618" t="e">
        <f t="shared" si="172"/>
        <v>#DIV/0!</v>
      </c>
      <c r="N618" t="e">
        <f t="shared" si="173"/>
        <v>#DIV/0!</v>
      </c>
      <c r="O618" t="e">
        <f t="shared" si="174"/>
        <v>#DIV/0!</v>
      </c>
      <c r="P618" t="e">
        <f t="shared" si="174"/>
        <v>#DIV/0!</v>
      </c>
      <c r="Q618" t="e">
        <f t="shared" si="174"/>
        <v>#DIV/0!</v>
      </c>
      <c r="T618">
        <f t="shared" si="161"/>
        <v>-192.94290909090915</v>
      </c>
      <c r="U618">
        <f t="shared" si="162"/>
        <v>125.41756060606062</v>
      </c>
      <c r="V618">
        <f t="shared" si="163"/>
        <v>38.484606060606069</v>
      </c>
      <c r="W618" t="e">
        <f t="shared" si="164"/>
        <v>#DIV/0!</v>
      </c>
      <c r="X618" t="e">
        <f t="shared" si="165"/>
        <v>#DIV/0!</v>
      </c>
      <c r="Y618" t="e">
        <f t="shared" si="166"/>
        <v>#DIV/0!</v>
      </c>
      <c r="Z618" t="e">
        <f t="shared" si="167"/>
        <v>#DIV/0!</v>
      </c>
      <c r="AA618" t="e">
        <f t="shared" si="168"/>
        <v>#DIV/0!</v>
      </c>
    </row>
    <row r="619" spans="1:27" x14ac:dyDescent="0.25">
      <c r="A619">
        <v>38.387</v>
      </c>
      <c r="B619">
        <v>99.673000000000002</v>
      </c>
      <c r="C619">
        <v>250.19300000000001</v>
      </c>
      <c r="J619">
        <f t="shared" si="169"/>
        <v>53.964181818181814</v>
      </c>
      <c r="K619">
        <f t="shared" si="170"/>
        <v>377.90896969696973</v>
      </c>
      <c r="L619">
        <f t="shared" si="171"/>
        <v>178.56436363636357</v>
      </c>
      <c r="M619" t="e">
        <f t="shared" si="172"/>
        <v>#DIV/0!</v>
      </c>
      <c r="N619" t="e">
        <f t="shared" si="173"/>
        <v>#DIV/0!</v>
      </c>
      <c r="O619" t="e">
        <f t="shared" si="174"/>
        <v>#DIV/0!</v>
      </c>
      <c r="P619" t="e">
        <f t="shared" si="174"/>
        <v>#DIV/0!</v>
      </c>
      <c r="Q619" t="e">
        <f t="shared" si="174"/>
        <v>#DIV/0!</v>
      </c>
      <c r="T619">
        <f t="shared" si="161"/>
        <v>-193.0391212121213</v>
      </c>
      <c r="U619">
        <f t="shared" si="162"/>
        <v>127.38540909090912</v>
      </c>
      <c r="V619">
        <f t="shared" si="163"/>
        <v>36.797454545454542</v>
      </c>
      <c r="W619" t="e">
        <f t="shared" si="164"/>
        <v>#DIV/0!</v>
      </c>
      <c r="X619" t="e">
        <f t="shared" si="165"/>
        <v>#DIV/0!</v>
      </c>
      <c r="Y619" t="e">
        <f t="shared" si="166"/>
        <v>#DIV/0!</v>
      </c>
      <c r="Z619" t="e">
        <f t="shared" si="167"/>
        <v>#DIV/0!</v>
      </c>
      <c r="AA619" t="e">
        <f t="shared" si="168"/>
        <v>#DIV/0!</v>
      </c>
    </row>
    <row r="620" spans="1:27" x14ac:dyDescent="0.25">
      <c r="A620">
        <v>9.4779999999999998</v>
      </c>
      <c r="B620">
        <v>77.55</v>
      </c>
      <c r="C620">
        <v>263.33600000000001</v>
      </c>
      <c r="J620">
        <f t="shared" si="169"/>
        <v>53.623909090909081</v>
      </c>
      <c r="K620">
        <f t="shared" si="170"/>
        <v>381.0872727272727</v>
      </c>
      <c r="L620">
        <f t="shared" si="171"/>
        <v>177.29912121212115</v>
      </c>
      <c r="M620" t="e">
        <f t="shared" si="172"/>
        <v>#DIV/0!</v>
      </c>
      <c r="N620" t="e">
        <f t="shared" si="173"/>
        <v>#DIV/0!</v>
      </c>
      <c r="O620" t="e">
        <f t="shared" si="174"/>
        <v>#DIV/0!</v>
      </c>
      <c r="P620" t="e">
        <f t="shared" si="174"/>
        <v>#DIV/0!</v>
      </c>
      <c r="Q620" t="e">
        <f t="shared" si="174"/>
        <v>#DIV/0!</v>
      </c>
      <c r="T620">
        <f t="shared" si="161"/>
        <v>-193.37939393939402</v>
      </c>
      <c r="U620">
        <f t="shared" si="162"/>
        <v>130.56371212121209</v>
      </c>
      <c r="V620">
        <f t="shared" si="163"/>
        <v>35.532212121212126</v>
      </c>
      <c r="W620" t="e">
        <f t="shared" si="164"/>
        <v>#DIV/0!</v>
      </c>
      <c r="X620" t="e">
        <f t="shared" si="165"/>
        <v>#DIV/0!</v>
      </c>
      <c r="Y620" t="e">
        <f t="shared" si="166"/>
        <v>#DIV/0!</v>
      </c>
      <c r="Z620" t="e">
        <f t="shared" si="167"/>
        <v>#DIV/0!</v>
      </c>
      <c r="AA620" t="e">
        <f t="shared" si="168"/>
        <v>#DIV/0!</v>
      </c>
    </row>
    <row r="621" spans="1:27" x14ac:dyDescent="0.25">
      <c r="A621">
        <v>8.8930000000000007</v>
      </c>
      <c r="B621">
        <v>277.459</v>
      </c>
      <c r="C621">
        <v>158.97800000000001</v>
      </c>
      <c r="J621">
        <f t="shared" si="169"/>
        <v>53.680454545454531</v>
      </c>
      <c r="K621">
        <f t="shared" si="170"/>
        <v>388.29245454545452</v>
      </c>
      <c r="L621">
        <f t="shared" si="171"/>
        <v>177.44215151515147</v>
      </c>
      <c r="M621" t="e">
        <f t="shared" si="172"/>
        <v>#DIV/0!</v>
      </c>
      <c r="N621" t="e">
        <f t="shared" si="173"/>
        <v>#DIV/0!</v>
      </c>
      <c r="O621" t="e">
        <f t="shared" si="174"/>
        <v>#DIV/0!</v>
      </c>
      <c r="P621" t="e">
        <f t="shared" si="174"/>
        <v>#DIV/0!</v>
      </c>
      <c r="Q621" t="e">
        <f t="shared" si="174"/>
        <v>#DIV/0!</v>
      </c>
      <c r="T621">
        <f t="shared" si="161"/>
        <v>-193.32284848484858</v>
      </c>
      <c r="U621">
        <f t="shared" si="162"/>
        <v>137.76889393939391</v>
      </c>
      <c r="V621">
        <f t="shared" si="163"/>
        <v>35.675242424242441</v>
      </c>
      <c r="W621" t="e">
        <f t="shared" si="164"/>
        <v>#DIV/0!</v>
      </c>
      <c r="X621" t="e">
        <f t="shared" si="165"/>
        <v>#DIV/0!</v>
      </c>
      <c r="Y621" t="e">
        <f t="shared" si="166"/>
        <v>#DIV/0!</v>
      </c>
      <c r="Z621" t="e">
        <f t="shared" si="167"/>
        <v>#DIV/0!</v>
      </c>
      <c r="AA621" t="e">
        <f t="shared" si="168"/>
        <v>#DIV/0!</v>
      </c>
    </row>
    <row r="622" spans="1:27" x14ac:dyDescent="0.25">
      <c r="A622">
        <v>10.798</v>
      </c>
      <c r="B622">
        <v>356.87900000000002</v>
      </c>
      <c r="C622">
        <v>39.35</v>
      </c>
      <c r="J622">
        <f t="shared" si="169"/>
        <v>55.390545454545439</v>
      </c>
      <c r="K622">
        <f t="shared" si="170"/>
        <v>384.58848484848482</v>
      </c>
      <c r="L622">
        <f t="shared" si="171"/>
        <v>180.86766666666659</v>
      </c>
      <c r="M622" t="e">
        <f t="shared" si="172"/>
        <v>#DIV/0!</v>
      </c>
      <c r="N622" t="e">
        <f t="shared" si="173"/>
        <v>#DIV/0!</v>
      </c>
      <c r="O622" t="e">
        <f t="shared" si="174"/>
        <v>#DIV/0!</v>
      </c>
      <c r="P622" t="e">
        <f t="shared" si="174"/>
        <v>#DIV/0!</v>
      </c>
      <c r="Q622" t="e">
        <f t="shared" si="174"/>
        <v>#DIV/0!</v>
      </c>
      <c r="T622">
        <f t="shared" si="161"/>
        <v>-191.61275757575766</v>
      </c>
      <c r="U622">
        <f t="shared" si="162"/>
        <v>134.06492424242421</v>
      </c>
      <c r="V622">
        <f t="shared" si="163"/>
        <v>39.100757575757569</v>
      </c>
      <c r="W622" t="e">
        <f t="shared" si="164"/>
        <v>#DIV/0!</v>
      </c>
      <c r="X622" t="e">
        <f t="shared" si="165"/>
        <v>#DIV/0!</v>
      </c>
      <c r="Y622" t="e">
        <f t="shared" si="166"/>
        <v>#DIV/0!</v>
      </c>
      <c r="Z622" t="e">
        <f t="shared" si="167"/>
        <v>#DIV/0!</v>
      </c>
      <c r="AA622" t="e">
        <f t="shared" si="168"/>
        <v>#DIV/0!</v>
      </c>
    </row>
    <row r="623" spans="1:27" x14ac:dyDescent="0.25">
      <c r="A623">
        <v>88.900999999999996</v>
      </c>
      <c r="B623">
        <v>271.38400000000001</v>
      </c>
      <c r="C623">
        <v>72.453000000000003</v>
      </c>
      <c r="J623">
        <f t="shared" si="169"/>
        <v>57.216757575757562</v>
      </c>
      <c r="K623">
        <f t="shared" si="170"/>
        <v>380.55018181818178</v>
      </c>
      <c r="L623">
        <f t="shared" si="171"/>
        <v>181.69999999999993</v>
      </c>
      <c r="M623" t="e">
        <f t="shared" si="172"/>
        <v>#DIV/0!</v>
      </c>
      <c r="N623" t="e">
        <f t="shared" si="173"/>
        <v>#DIV/0!</v>
      </c>
      <c r="O623" t="e">
        <f t="shared" si="174"/>
        <v>#DIV/0!</v>
      </c>
      <c r="P623" t="e">
        <f t="shared" si="174"/>
        <v>#DIV/0!</v>
      </c>
      <c r="Q623" t="e">
        <f t="shared" si="174"/>
        <v>#DIV/0!</v>
      </c>
      <c r="T623">
        <f t="shared" si="161"/>
        <v>-189.78654545454555</v>
      </c>
      <c r="U623">
        <f t="shared" si="162"/>
        <v>130.02662121212117</v>
      </c>
      <c r="V623">
        <f t="shared" si="163"/>
        <v>39.933090909090907</v>
      </c>
      <c r="W623" t="e">
        <f t="shared" si="164"/>
        <v>#DIV/0!</v>
      </c>
      <c r="X623" t="e">
        <f t="shared" si="165"/>
        <v>#DIV/0!</v>
      </c>
      <c r="Y623" t="e">
        <f t="shared" si="166"/>
        <v>#DIV/0!</v>
      </c>
      <c r="Z623" t="e">
        <f t="shared" si="167"/>
        <v>#DIV/0!</v>
      </c>
      <c r="AA623" t="e">
        <f t="shared" si="168"/>
        <v>#DIV/0!</v>
      </c>
    </row>
    <row r="624" spans="1:27" x14ac:dyDescent="0.25">
      <c r="A624">
        <v>135.57300000000001</v>
      </c>
      <c r="B624">
        <v>146.80799999999999</v>
      </c>
      <c r="C624">
        <v>185.952</v>
      </c>
      <c r="J624">
        <f t="shared" si="169"/>
        <v>55.528666666666659</v>
      </c>
      <c r="K624">
        <f t="shared" si="170"/>
        <v>383.06924242424247</v>
      </c>
      <c r="L624">
        <f t="shared" si="171"/>
        <v>182.6935757575757</v>
      </c>
      <c r="M624" t="e">
        <f t="shared" si="172"/>
        <v>#DIV/0!</v>
      </c>
      <c r="N624" t="e">
        <f t="shared" si="173"/>
        <v>#DIV/0!</v>
      </c>
      <c r="O624" t="e">
        <f t="shared" si="174"/>
        <v>#DIV/0!</v>
      </c>
      <c r="P624" t="e">
        <f t="shared" si="174"/>
        <v>#DIV/0!</v>
      </c>
      <c r="Q624" t="e">
        <f t="shared" si="174"/>
        <v>#DIV/0!</v>
      </c>
      <c r="T624">
        <f t="shared" si="161"/>
        <v>-191.47463636363645</v>
      </c>
      <c r="U624">
        <f t="shared" si="162"/>
        <v>132.54568181818186</v>
      </c>
      <c r="V624">
        <f t="shared" si="163"/>
        <v>40.926666666666677</v>
      </c>
      <c r="W624" t="e">
        <f t="shared" si="164"/>
        <v>#DIV/0!</v>
      </c>
      <c r="X624" t="e">
        <f t="shared" si="165"/>
        <v>#DIV/0!</v>
      </c>
      <c r="Y624" t="e">
        <f t="shared" si="166"/>
        <v>#DIV/0!</v>
      </c>
      <c r="Z624" t="e">
        <f t="shared" si="167"/>
        <v>#DIV/0!</v>
      </c>
      <c r="AA624" t="e">
        <f t="shared" si="168"/>
        <v>#DIV/0!</v>
      </c>
    </row>
    <row r="625" spans="1:27" x14ac:dyDescent="0.25">
      <c r="A625">
        <v>30.207000000000001</v>
      </c>
      <c r="B625">
        <v>128.148</v>
      </c>
      <c r="C625">
        <v>188.59399999999999</v>
      </c>
      <c r="J625">
        <f t="shared" si="169"/>
        <v>52.74081818181817</v>
      </c>
      <c r="K625">
        <f t="shared" si="170"/>
        <v>393.1763636363637</v>
      </c>
      <c r="L625">
        <f t="shared" si="171"/>
        <v>189.27493939393935</v>
      </c>
      <c r="M625" t="e">
        <f t="shared" si="172"/>
        <v>#DIV/0!</v>
      </c>
      <c r="N625" t="e">
        <f t="shared" si="173"/>
        <v>#DIV/0!</v>
      </c>
      <c r="O625" t="e">
        <f t="shared" si="174"/>
        <v>#DIV/0!</v>
      </c>
      <c r="P625" t="e">
        <f t="shared" si="174"/>
        <v>#DIV/0!</v>
      </c>
      <c r="Q625" t="e">
        <f t="shared" si="174"/>
        <v>#DIV/0!</v>
      </c>
      <c r="T625">
        <f t="shared" si="161"/>
        <v>-194.26248484848492</v>
      </c>
      <c r="U625">
        <f t="shared" si="162"/>
        <v>142.65280303030309</v>
      </c>
      <c r="V625">
        <f t="shared" si="163"/>
        <v>47.508030303030324</v>
      </c>
      <c r="W625" t="e">
        <f t="shared" si="164"/>
        <v>#DIV/0!</v>
      </c>
      <c r="X625" t="e">
        <f t="shared" si="165"/>
        <v>#DIV/0!</v>
      </c>
      <c r="Y625" t="e">
        <f t="shared" si="166"/>
        <v>#DIV/0!</v>
      </c>
      <c r="Z625" t="e">
        <f t="shared" si="167"/>
        <v>#DIV/0!</v>
      </c>
      <c r="AA625" t="e">
        <f t="shared" si="168"/>
        <v>#DIV/0!</v>
      </c>
    </row>
    <row r="626" spans="1:27" x14ac:dyDescent="0.25">
      <c r="A626">
        <v>10.327999999999999</v>
      </c>
      <c r="B626">
        <v>343.15699999999998</v>
      </c>
      <c r="C626">
        <v>294.59500000000003</v>
      </c>
      <c r="J626">
        <f t="shared" si="169"/>
        <v>53.797939393939387</v>
      </c>
      <c r="K626">
        <f t="shared" si="170"/>
        <v>407.50142424242426</v>
      </c>
      <c r="L626">
        <f t="shared" si="171"/>
        <v>197.29451515151507</v>
      </c>
      <c r="M626" t="e">
        <f t="shared" si="172"/>
        <v>#DIV/0!</v>
      </c>
      <c r="N626" t="e">
        <f t="shared" si="173"/>
        <v>#DIV/0!</v>
      </c>
      <c r="O626" t="e">
        <f t="shared" si="174"/>
        <v>#DIV/0!</v>
      </c>
      <c r="P626" t="e">
        <f t="shared" si="174"/>
        <v>#DIV/0!</v>
      </c>
      <c r="Q626" t="e">
        <f t="shared" si="174"/>
        <v>#DIV/0!</v>
      </c>
      <c r="T626">
        <f t="shared" si="161"/>
        <v>-193.2053636363637</v>
      </c>
      <c r="U626">
        <f t="shared" si="162"/>
        <v>156.97786363636365</v>
      </c>
      <c r="V626">
        <f t="shared" si="163"/>
        <v>55.527606060606047</v>
      </c>
      <c r="W626" t="e">
        <f t="shared" si="164"/>
        <v>#DIV/0!</v>
      </c>
      <c r="X626" t="e">
        <f t="shared" si="165"/>
        <v>#DIV/0!</v>
      </c>
      <c r="Y626" t="e">
        <f t="shared" si="166"/>
        <v>#DIV/0!</v>
      </c>
      <c r="Z626" t="e">
        <f t="shared" si="167"/>
        <v>#DIV/0!</v>
      </c>
      <c r="AA626" t="e">
        <f t="shared" si="168"/>
        <v>#DIV/0!</v>
      </c>
    </row>
    <row r="627" spans="1:27" x14ac:dyDescent="0.25">
      <c r="A627">
        <v>9.8680000000000003</v>
      </c>
      <c r="B627">
        <v>361.084</v>
      </c>
      <c r="C627">
        <v>553.13099999999997</v>
      </c>
      <c r="J627">
        <f t="shared" si="169"/>
        <v>56.558151515151508</v>
      </c>
      <c r="K627">
        <f t="shared" si="170"/>
        <v>407.44733333333335</v>
      </c>
      <c r="L627">
        <f t="shared" si="171"/>
        <v>196.28569696969691</v>
      </c>
      <c r="M627" t="e">
        <f t="shared" si="172"/>
        <v>#DIV/0!</v>
      </c>
      <c r="N627" t="e">
        <f t="shared" si="173"/>
        <v>#DIV/0!</v>
      </c>
      <c r="O627" t="e">
        <f t="shared" si="174"/>
        <v>#DIV/0!</v>
      </c>
      <c r="P627" t="e">
        <f t="shared" si="174"/>
        <v>#DIV/0!</v>
      </c>
      <c r="Q627" t="e">
        <f t="shared" si="174"/>
        <v>#DIV/0!</v>
      </c>
      <c r="T627">
        <f t="shared" si="161"/>
        <v>-190.44515151515159</v>
      </c>
      <c r="U627">
        <f t="shared" si="162"/>
        <v>156.92377272727273</v>
      </c>
      <c r="V627">
        <f t="shared" si="163"/>
        <v>54.51878787878789</v>
      </c>
      <c r="W627" t="e">
        <f t="shared" si="164"/>
        <v>#DIV/0!</v>
      </c>
      <c r="X627" t="e">
        <f t="shared" si="165"/>
        <v>#DIV/0!</v>
      </c>
      <c r="Y627" t="e">
        <f t="shared" si="166"/>
        <v>#DIV/0!</v>
      </c>
      <c r="Z627" t="e">
        <f t="shared" si="167"/>
        <v>#DIV/0!</v>
      </c>
      <c r="AA627" t="e">
        <f t="shared" si="168"/>
        <v>#DIV/0!</v>
      </c>
    </row>
    <row r="628" spans="1:27" x14ac:dyDescent="0.25">
      <c r="A628">
        <v>11.442</v>
      </c>
      <c r="B628">
        <v>464.81799999999998</v>
      </c>
      <c r="C628">
        <v>474.43900000000002</v>
      </c>
      <c r="J628">
        <f t="shared" si="169"/>
        <v>59.439242424242423</v>
      </c>
      <c r="K628">
        <f t="shared" si="170"/>
        <v>407.51969696969695</v>
      </c>
      <c r="L628">
        <f t="shared" si="171"/>
        <v>184.29751515151517</v>
      </c>
      <c r="M628" t="e">
        <f t="shared" si="172"/>
        <v>#DIV/0!</v>
      </c>
      <c r="N628" t="e">
        <f t="shared" si="173"/>
        <v>#DIV/0!</v>
      </c>
      <c r="O628" t="e">
        <f t="shared" si="174"/>
        <v>#DIV/0!</v>
      </c>
      <c r="P628" t="e">
        <f t="shared" si="174"/>
        <v>#DIV/0!</v>
      </c>
      <c r="Q628" t="e">
        <f t="shared" si="174"/>
        <v>#DIV/0!</v>
      </c>
      <c r="T628">
        <f t="shared" si="161"/>
        <v>-187.56406060606068</v>
      </c>
      <c r="U628">
        <f t="shared" si="162"/>
        <v>156.99613636363634</v>
      </c>
      <c r="V628">
        <f t="shared" si="163"/>
        <v>42.530606060606146</v>
      </c>
      <c r="W628" t="e">
        <f t="shared" si="164"/>
        <v>#DIV/0!</v>
      </c>
      <c r="X628" t="e">
        <f t="shared" si="165"/>
        <v>#DIV/0!</v>
      </c>
      <c r="Y628" t="e">
        <f t="shared" si="166"/>
        <v>#DIV/0!</v>
      </c>
      <c r="Z628" t="e">
        <f t="shared" si="167"/>
        <v>#DIV/0!</v>
      </c>
      <c r="AA628" t="e">
        <f t="shared" si="168"/>
        <v>#DIV/0!</v>
      </c>
    </row>
    <row r="629" spans="1:27" x14ac:dyDescent="0.25">
      <c r="A629">
        <v>8.9499999999999993</v>
      </c>
      <c r="B629">
        <v>342.62099999999998</v>
      </c>
      <c r="C629">
        <v>361.45100000000002</v>
      </c>
      <c r="J629">
        <f t="shared" si="169"/>
        <v>61.980090909090904</v>
      </c>
      <c r="K629">
        <f t="shared" si="170"/>
        <v>411.69287878787878</v>
      </c>
      <c r="L629">
        <f t="shared" si="171"/>
        <v>172.84251515151516</v>
      </c>
      <c r="M629" t="e">
        <f t="shared" si="172"/>
        <v>#DIV/0!</v>
      </c>
      <c r="N629" t="e">
        <f t="shared" si="173"/>
        <v>#DIV/0!</v>
      </c>
      <c r="O629" t="e">
        <f t="shared" si="174"/>
        <v>#DIV/0!</v>
      </c>
      <c r="P629" t="e">
        <f t="shared" si="174"/>
        <v>#DIV/0!</v>
      </c>
      <c r="Q629" t="e">
        <f t="shared" si="174"/>
        <v>#DIV/0!</v>
      </c>
      <c r="T629">
        <f t="shared" si="161"/>
        <v>-185.0232121212122</v>
      </c>
      <c r="U629">
        <f t="shared" si="162"/>
        <v>161.16931818181817</v>
      </c>
      <c r="V629">
        <f t="shared" si="163"/>
        <v>31.075606060606134</v>
      </c>
      <c r="W629" t="e">
        <f t="shared" si="164"/>
        <v>#DIV/0!</v>
      </c>
      <c r="X629" t="e">
        <f t="shared" si="165"/>
        <v>#DIV/0!</v>
      </c>
      <c r="Y629" t="e">
        <f t="shared" si="166"/>
        <v>#DIV/0!</v>
      </c>
      <c r="Z629" t="e">
        <f t="shared" si="167"/>
        <v>#DIV/0!</v>
      </c>
      <c r="AA629" t="e">
        <f t="shared" si="168"/>
        <v>#DIV/0!</v>
      </c>
    </row>
    <row r="630" spans="1:27" x14ac:dyDescent="0.25">
      <c r="A630">
        <v>11.021000000000001</v>
      </c>
      <c r="B630">
        <v>459.42500000000001</v>
      </c>
      <c r="C630">
        <v>343.69400000000002</v>
      </c>
      <c r="J630">
        <f t="shared" si="169"/>
        <v>64.064030303030293</v>
      </c>
      <c r="K630">
        <f t="shared" si="170"/>
        <v>412.37496969696963</v>
      </c>
      <c r="L630">
        <f t="shared" si="171"/>
        <v>162.69275757575758</v>
      </c>
      <c r="M630" t="e">
        <f t="shared" si="172"/>
        <v>#DIV/0!</v>
      </c>
      <c r="N630" t="e">
        <f t="shared" si="173"/>
        <v>#DIV/0!</v>
      </c>
      <c r="O630" t="e">
        <f t="shared" si="174"/>
        <v>#DIV/0!</v>
      </c>
      <c r="P630" t="e">
        <f t="shared" si="174"/>
        <v>#DIV/0!</v>
      </c>
      <c r="Q630" t="e">
        <f t="shared" si="174"/>
        <v>#DIV/0!</v>
      </c>
      <c r="T630">
        <f t="shared" si="161"/>
        <v>-182.93927272727279</v>
      </c>
      <c r="U630">
        <f t="shared" si="162"/>
        <v>161.85140909090902</v>
      </c>
      <c r="V630">
        <f t="shared" si="163"/>
        <v>20.925848484848558</v>
      </c>
      <c r="W630" t="e">
        <f t="shared" si="164"/>
        <v>#DIV/0!</v>
      </c>
      <c r="X630" t="e">
        <f t="shared" si="165"/>
        <v>#DIV/0!</v>
      </c>
      <c r="Y630" t="e">
        <f t="shared" si="166"/>
        <v>#DIV/0!</v>
      </c>
      <c r="Z630" t="e">
        <f t="shared" si="167"/>
        <v>#DIV/0!</v>
      </c>
      <c r="AA630" t="e">
        <f t="shared" si="168"/>
        <v>#DIV/0!</v>
      </c>
    </row>
    <row r="631" spans="1:27" x14ac:dyDescent="0.25">
      <c r="A631">
        <v>38.447000000000003</v>
      </c>
      <c r="B631">
        <v>306.13499999999999</v>
      </c>
      <c r="C631">
        <v>136.02199999999999</v>
      </c>
      <c r="J631">
        <f t="shared" si="169"/>
        <v>65.491454545454545</v>
      </c>
      <c r="K631">
        <f t="shared" si="170"/>
        <v>412.11293939393937</v>
      </c>
      <c r="L631">
        <f t="shared" si="171"/>
        <v>154.90327272727274</v>
      </c>
      <c r="M631" t="e">
        <f t="shared" si="172"/>
        <v>#DIV/0!</v>
      </c>
      <c r="N631" t="e">
        <f t="shared" si="173"/>
        <v>#DIV/0!</v>
      </c>
      <c r="O631" t="e">
        <f t="shared" si="174"/>
        <v>#DIV/0!</v>
      </c>
      <c r="P631" t="e">
        <f t="shared" si="174"/>
        <v>#DIV/0!</v>
      </c>
      <c r="Q631" t="e">
        <f t="shared" si="174"/>
        <v>#DIV/0!</v>
      </c>
      <c r="T631">
        <f t="shared" si="161"/>
        <v>-181.51184848484854</v>
      </c>
      <c r="U631">
        <f t="shared" si="162"/>
        <v>161.58937878787876</v>
      </c>
      <c r="V631">
        <f t="shared" si="163"/>
        <v>13.136363636363711</v>
      </c>
      <c r="W631" t="e">
        <f t="shared" si="164"/>
        <v>#DIV/0!</v>
      </c>
      <c r="X631" t="e">
        <f t="shared" si="165"/>
        <v>#DIV/0!</v>
      </c>
      <c r="Y631" t="e">
        <f t="shared" si="166"/>
        <v>#DIV/0!</v>
      </c>
      <c r="Z631" t="e">
        <f t="shared" si="167"/>
        <v>#DIV/0!</v>
      </c>
      <c r="AA631" t="e">
        <f t="shared" si="168"/>
        <v>#DIV/0!</v>
      </c>
    </row>
    <row r="632" spans="1:27" x14ac:dyDescent="0.25">
      <c r="A632">
        <v>31.439</v>
      </c>
      <c r="B632">
        <v>411.512</v>
      </c>
      <c r="C632">
        <v>53.936999999999998</v>
      </c>
      <c r="J632">
        <f t="shared" si="169"/>
        <v>65.585757575757569</v>
      </c>
      <c r="K632">
        <f t="shared" si="170"/>
        <v>409.13560606060599</v>
      </c>
      <c r="L632">
        <f t="shared" si="171"/>
        <v>155.02006060606061</v>
      </c>
      <c r="M632" t="e">
        <f t="shared" si="172"/>
        <v>#DIV/0!</v>
      </c>
      <c r="N632" t="e">
        <f t="shared" si="173"/>
        <v>#DIV/0!</v>
      </c>
      <c r="O632" t="e">
        <f t="shared" si="174"/>
        <v>#DIV/0!</v>
      </c>
      <c r="P632" t="e">
        <f t="shared" si="174"/>
        <v>#DIV/0!</v>
      </c>
      <c r="Q632" t="e">
        <f t="shared" si="174"/>
        <v>#DIV/0!</v>
      </c>
      <c r="T632">
        <f t="shared" si="161"/>
        <v>-181.41754545454552</v>
      </c>
      <c r="U632">
        <f t="shared" si="162"/>
        <v>158.61204545454538</v>
      </c>
      <c r="V632">
        <f t="shared" si="163"/>
        <v>13.253151515151586</v>
      </c>
      <c r="W632" t="e">
        <f t="shared" si="164"/>
        <v>#DIV/0!</v>
      </c>
      <c r="X632" t="e">
        <f t="shared" si="165"/>
        <v>#DIV/0!</v>
      </c>
      <c r="Y632" t="e">
        <f t="shared" si="166"/>
        <v>#DIV/0!</v>
      </c>
      <c r="Z632" t="e">
        <f t="shared" si="167"/>
        <v>#DIV/0!</v>
      </c>
      <c r="AA632" t="e">
        <f t="shared" si="168"/>
        <v>#DIV/0!</v>
      </c>
    </row>
    <row r="633" spans="1:27" x14ac:dyDescent="0.25">
      <c r="A633">
        <v>28.02</v>
      </c>
      <c r="B633">
        <v>390.83100000000002</v>
      </c>
      <c r="C633">
        <v>57.685000000000002</v>
      </c>
      <c r="J633">
        <f t="shared" si="169"/>
        <v>66.771727272727276</v>
      </c>
      <c r="K633">
        <f t="shared" si="170"/>
        <v>410.43124242424244</v>
      </c>
      <c r="L633">
        <f t="shared" si="171"/>
        <v>158.96481818181815</v>
      </c>
      <c r="M633" t="e">
        <f t="shared" si="172"/>
        <v>#DIV/0!</v>
      </c>
      <c r="N633" t="e">
        <f t="shared" si="173"/>
        <v>#DIV/0!</v>
      </c>
      <c r="O633" t="e">
        <f t="shared" si="174"/>
        <v>#DIV/0!</v>
      </c>
      <c r="P633" t="e">
        <f t="shared" si="174"/>
        <v>#DIV/0!</v>
      </c>
      <c r="Q633" t="e">
        <f t="shared" si="174"/>
        <v>#DIV/0!</v>
      </c>
      <c r="T633">
        <f t="shared" si="161"/>
        <v>-180.23157575757583</v>
      </c>
      <c r="U633">
        <f t="shared" si="162"/>
        <v>159.90768181818183</v>
      </c>
      <c r="V633">
        <f t="shared" si="163"/>
        <v>17.197909090909121</v>
      </c>
      <c r="W633" t="e">
        <f t="shared" si="164"/>
        <v>#DIV/0!</v>
      </c>
      <c r="X633" t="e">
        <f t="shared" si="165"/>
        <v>#DIV/0!</v>
      </c>
      <c r="Y633" t="e">
        <f t="shared" si="166"/>
        <v>#DIV/0!</v>
      </c>
      <c r="Z633" t="e">
        <f t="shared" si="167"/>
        <v>#DIV/0!</v>
      </c>
      <c r="AA633" t="e">
        <f t="shared" si="168"/>
        <v>#DIV/0!</v>
      </c>
    </row>
    <row r="634" spans="1:27" x14ac:dyDescent="0.25">
      <c r="A634">
        <v>59.831000000000003</v>
      </c>
      <c r="B634">
        <v>202.08</v>
      </c>
      <c r="C634">
        <v>47.215000000000003</v>
      </c>
      <c r="J634">
        <f t="shared" si="169"/>
        <v>67.24306060606061</v>
      </c>
      <c r="K634">
        <f t="shared" si="170"/>
        <v>413.84418181818182</v>
      </c>
      <c r="L634">
        <f t="shared" si="171"/>
        <v>162.45996969696967</v>
      </c>
      <c r="M634" t="e">
        <f t="shared" si="172"/>
        <v>#DIV/0!</v>
      </c>
      <c r="N634" t="e">
        <f t="shared" si="173"/>
        <v>#DIV/0!</v>
      </c>
      <c r="O634" t="e">
        <f t="shared" si="174"/>
        <v>#DIV/0!</v>
      </c>
      <c r="P634" t="e">
        <f t="shared" si="174"/>
        <v>#DIV/0!</v>
      </c>
      <c r="Q634" t="e">
        <f t="shared" si="174"/>
        <v>#DIV/0!</v>
      </c>
      <c r="T634">
        <f t="shared" si="161"/>
        <v>-179.76024242424251</v>
      </c>
      <c r="U634">
        <f t="shared" si="162"/>
        <v>163.32062121212121</v>
      </c>
      <c r="V634">
        <f t="shared" si="163"/>
        <v>20.693060606060641</v>
      </c>
      <c r="W634" t="e">
        <f t="shared" si="164"/>
        <v>#DIV/0!</v>
      </c>
      <c r="X634" t="e">
        <f t="shared" si="165"/>
        <v>#DIV/0!</v>
      </c>
      <c r="Y634" t="e">
        <f t="shared" si="166"/>
        <v>#DIV/0!</v>
      </c>
      <c r="Z634" t="e">
        <f t="shared" si="167"/>
        <v>#DIV/0!</v>
      </c>
      <c r="AA634" t="e">
        <f t="shared" si="168"/>
        <v>#DIV/0!</v>
      </c>
    </row>
    <row r="635" spans="1:27" x14ac:dyDescent="0.25">
      <c r="A635">
        <v>65.873000000000005</v>
      </c>
      <c r="B635">
        <v>302.26299999999998</v>
      </c>
      <c r="C635">
        <v>84.852999999999994</v>
      </c>
      <c r="J635">
        <f t="shared" si="169"/>
        <v>66.897151515151506</v>
      </c>
      <c r="K635">
        <f t="shared" si="170"/>
        <v>430.85427272727276</v>
      </c>
      <c r="L635">
        <f t="shared" si="171"/>
        <v>161.72493939393937</v>
      </c>
      <c r="M635" t="e">
        <f t="shared" si="172"/>
        <v>#DIV/0!</v>
      </c>
      <c r="N635" t="e">
        <f t="shared" si="173"/>
        <v>#DIV/0!</v>
      </c>
      <c r="O635" t="e">
        <f t="shared" si="174"/>
        <v>#DIV/0!</v>
      </c>
      <c r="P635" t="e">
        <f t="shared" si="174"/>
        <v>#DIV/0!</v>
      </c>
      <c r="Q635" t="e">
        <f t="shared" si="174"/>
        <v>#DIV/0!</v>
      </c>
      <c r="T635">
        <f t="shared" si="161"/>
        <v>-180.10615151515159</v>
      </c>
      <c r="U635">
        <f t="shared" si="162"/>
        <v>180.33071212121214</v>
      </c>
      <c r="V635">
        <f t="shared" si="163"/>
        <v>19.958030303030341</v>
      </c>
      <c r="W635" t="e">
        <f t="shared" si="164"/>
        <v>#DIV/0!</v>
      </c>
      <c r="X635" t="e">
        <f t="shared" si="165"/>
        <v>#DIV/0!</v>
      </c>
      <c r="Y635" t="e">
        <f t="shared" si="166"/>
        <v>#DIV/0!</v>
      </c>
      <c r="Z635" t="e">
        <f t="shared" si="167"/>
        <v>#DIV/0!</v>
      </c>
      <c r="AA635" t="e">
        <f t="shared" si="168"/>
        <v>#DIV/0!</v>
      </c>
    </row>
    <row r="636" spans="1:27" x14ac:dyDescent="0.25">
      <c r="A636">
        <v>135.46</v>
      </c>
      <c r="B636">
        <v>207.18799999999999</v>
      </c>
      <c r="C636">
        <v>140.791</v>
      </c>
      <c r="J636">
        <f t="shared" si="169"/>
        <v>70.346121212121218</v>
      </c>
      <c r="K636">
        <f t="shared" si="170"/>
        <v>432.65896969696968</v>
      </c>
      <c r="L636">
        <f t="shared" si="171"/>
        <v>159.5173636363636</v>
      </c>
      <c r="M636" t="e">
        <f t="shared" si="172"/>
        <v>#DIV/0!</v>
      </c>
      <c r="N636" t="e">
        <f t="shared" si="173"/>
        <v>#DIV/0!</v>
      </c>
      <c r="O636" t="e">
        <f t="shared" si="174"/>
        <v>#DIV/0!</v>
      </c>
      <c r="P636" t="e">
        <f t="shared" si="174"/>
        <v>#DIV/0!</v>
      </c>
      <c r="Q636" t="e">
        <f t="shared" si="174"/>
        <v>#DIV/0!</v>
      </c>
      <c r="T636">
        <f t="shared" si="161"/>
        <v>-176.65718181818187</v>
      </c>
      <c r="U636">
        <f t="shared" si="162"/>
        <v>182.13540909090906</v>
      </c>
      <c r="V636">
        <f t="shared" si="163"/>
        <v>17.750454545454573</v>
      </c>
      <c r="W636" t="e">
        <f t="shared" si="164"/>
        <v>#DIV/0!</v>
      </c>
      <c r="X636" t="e">
        <f t="shared" si="165"/>
        <v>#DIV/0!</v>
      </c>
      <c r="Y636" t="e">
        <f t="shared" si="166"/>
        <v>#DIV/0!</v>
      </c>
      <c r="Z636" t="e">
        <f t="shared" si="167"/>
        <v>#DIV/0!</v>
      </c>
      <c r="AA636" t="e">
        <f t="shared" si="168"/>
        <v>#DIV/0!</v>
      </c>
    </row>
    <row r="637" spans="1:27" x14ac:dyDescent="0.25">
      <c r="A637">
        <v>124.78400000000001</v>
      </c>
      <c r="B637">
        <v>429.12</v>
      </c>
      <c r="C637">
        <v>142.62899999999999</v>
      </c>
      <c r="J637">
        <f t="shared" si="169"/>
        <v>77.581333333333333</v>
      </c>
      <c r="K637">
        <f t="shared" si="170"/>
        <v>432.80715151515147</v>
      </c>
      <c r="L637">
        <f t="shared" si="171"/>
        <v>160.20960606060601</v>
      </c>
      <c r="M637" t="e">
        <f t="shared" si="172"/>
        <v>#DIV/0!</v>
      </c>
      <c r="N637" t="e">
        <f t="shared" si="173"/>
        <v>#DIV/0!</v>
      </c>
      <c r="O637" t="e">
        <f t="shared" si="174"/>
        <v>#DIV/0!</v>
      </c>
      <c r="P637" t="e">
        <f t="shared" si="174"/>
        <v>#DIV/0!</v>
      </c>
      <c r="Q637" t="e">
        <f t="shared" si="174"/>
        <v>#DIV/0!</v>
      </c>
      <c r="T637">
        <f t="shared" si="161"/>
        <v>-169.42196969696977</v>
      </c>
      <c r="U637">
        <f t="shared" si="162"/>
        <v>182.28359090909086</v>
      </c>
      <c r="V637">
        <f t="shared" si="163"/>
        <v>18.442696969696982</v>
      </c>
      <c r="W637" t="e">
        <f t="shared" si="164"/>
        <v>#DIV/0!</v>
      </c>
      <c r="X637" t="e">
        <f t="shared" si="165"/>
        <v>#DIV/0!</v>
      </c>
      <c r="Y637" t="e">
        <f t="shared" si="166"/>
        <v>#DIV/0!</v>
      </c>
      <c r="Z637" t="e">
        <f t="shared" si="167"/>
        <v>#DIV/0!</v>
      </c>
      <c r="AA637" t="e">
        <f t="shared" si="168"/>
        <v>#DIV/0!</v>
      </c>
    </row>
    <row r="638" spans="1:27" x14ac:dyDescent="0.25">
      <c r="A638">
        <v>115.47799999999999</v>
      </c>
      <c r="B638">
        <v>554.49400000000003</v>
      </c>
      <c r="C638">
        <v>239.17400000000001</v>
      </c>
      <c r="J638">
        <f t="shared" si="169"/>
        <v>82.188363636363647</v>
      </c>
      <c r="K638">
        <f t="shared" si="170"/>
        <v>427.42218181818174</v>
      </c>
      <c r="L638">
        <f t="shared" si="171"/>
        <v>169.27560606060601</v>
      </c>
      <c r="M638" t="e">
        <f t="shared" si="172"/>
        <v>#DIV/0!</v>
      </c>
      <c r="N638" t="e">
        <f t="shared" si="173"/>
        <v>#DIV/0!</v>
      </c>
      <c r="O638" t="e">
        <f t="shared" si="174"/>
        <v>#DIV/0!</v>
      </c>
      <c r="P638" t="e">
        <f t="shared" si="174"/>
        <v>#DIV/0!</v>
      </c>
      <c r="Q638" t="e">
        <f t="shared" si="174"/>
        <v>#DIV/0!</v>
      </c>
      <c r="T638">
        <f t="shared" si="161"/>
        <v>-164.81493939393945</v>
      </c>
      <c r="U638">
        <f t="shared" si="162"/>
        <v>176.89862121212113</v>
      </c>
      <c r="V638">
        <f t="shared" si="163"/>
        <v>27.508696969696985</v>
      </c>
      <c r="W638" t="e">
        <f t="shared" si="164"/>
        <v>#DIV/0!</v>
      </c>
      <c r="X638" t="e">
        <f t="shared" si="165"/>
        <v>#DIV/0!</v>
      </c>
      <c r="Y638" t="e">
        <f t="shared" si="166"/>
        <v>#DIV/0!</v>
      </c>
      <c r="Z638" t="e">
        <f t="shared" si="167"/>
        <v>#DIV/0!</v>
      </c>
      <c r="AA638" t="e">
        <f t="shared" si="168"/>
        <v>#DIV/0!</v>
      </c>
    </row>
    <row r="639" spans="1:27" x14ac:dyDescent="0.25">
      <c r="A639">
        <v>95.385000000000005</v>
      </c>
      <c r="B639">
        <v>617.30899999999997</v>
      </c>
      <c r="C639">
        <v>214.333</v>
      </c>
      <c r="J639">
        <f t="shared" si="169"/>
        <v>81.884151515151515</v>
      </c>
      <c r="K639">
        <f t="shared" si="170"/>
        <v>421.2906666666666</v>
      </c>
      <c r="L639">
        <f t="shared" si="171"/>
        <v>173.43596969696969</v>
      </c>
      <c r="M639" t="e">
        <f t="shared" si="172"/>
        <v>#DIV/0!</v>
      </c>
      <c r="N639" t="e">
        <f t="shared" si="173"/>
        <v>#DIV/0!</v>
      </c>
      <c r="O639" t="e">
        <f t="shared" si="174"/>
        <v>#DIV/0!</v>
      </c>
      <c r="P639" t="e">
        <f t="shared" si="174"/>
        <v>#DIV/0!</v>
      </c>
      <c r="Q639" t="e">
        <f t="shared" si="174"/>
        <v>#DIV/0!</v>
      </c>
      <c r="T639">
        <f t="shared" si="161"/>
        <v>-165.1191515151516</v>
      </c>
      <c r="U639">
        <f t="shared" si="162"/>
        <v>170.76710606060598</v>
      </c>
      <c r="V639">
        <f t="shared" si="163"/>
        <v>31.669060606060668</v>
      </c>
      <c r="W639" t="e">
        <f t="shared" si="164"/>
        <v>#DIV/0!</v>
      </c>
      <c r="X639" t="e">
        <f t="shared" si="165"/>
        <v>#DIV/0!</v>
      </c>
      <c r="Y639" t="e">
        <f t="shared" si="166"/>
        <v>#DIV/0!</v>
      </c>
      <c r="Z639" t="e">
        <f t="shared" si="167"/>
        <v>#DIV/0!</v>
      </c>
      <c r="AA639" t="e">
        <f t="shared" si="168"/>
        <v>#DIV/0!</v>
      </c>
    </row>
    <row r="640" spans="1:27" x14ac:dyDescent="0.25">
      <c r="A640">
        <v>47.082000000000001</v>
      </c>
      <c r="B640">
        <v>740.39099999999996</v>
      </c>
      <c r="C640">
        <v>80.900000000000006</v>
      </c>
      <c r="J640">
        <f t="shared" si="169"/>
        <v>80.963818181818183</v>
      </c>
      <c r="K640">
        <f t="shared" si="170"/>
        <v>417.19148484848478</v>
      </c>
      <c r="L640">
        <f t="shared" si="171"/>
        <v>176.79978787878787</v>
      </c>
      <c r="M640" t="e">
        <f t="shared" si="172"/>
        <v>#DIV/0!</v>
      </c>
      <c r="N640" t="e">
        <f t="shared" si="173"/>
        <v>#DIV/0!</v>
      </c>
      <c r="O640" t="e">
        <f t="shared" si="174"/>
        <v>#DIV/0!</v>
      </c>
      <c r="P640" t="e">
        <f t="shared" si="174"/>
        <v>#DIV/0!</v>
      </c>
      <c r="Q640" t="e">
        <f t="shared" si="174"/>
        <v>#DIV/0!</v>
      </c>
      <c r="T640">
        <f t="shared" si="161"/>
        <v>-166.0394848484849</v>
      </c>
      <c r="U640">
        <f t="shared" si="162"/>
        <v>166.66792424242416</v>
      </c>
      <c r="V640">
        <f t="shared" si="163"/>
        <v>35.032878787878843</v>
      </c>
      <c r="W640" t="e">
        <f t="shared" si="164"/>
        <v>#DIV/0!</v>
      </c>
      <c r="X640" t="e">
        <f t="shared" si="165"/>
        <v>#DIV/0!</v>
      </c>
      <c r="Y640" t="e">
        <f t="shared" si="166"/>
        <v>#DIV/0!</v>
      </c>
      <c r="Z640" t="e">
        <f t="shared" si="167"/>
        <v>#DIV/0!</v>
      </c>
      <c r="AA640" t="e">
        <f t="shared" si="168"/>
        <v>#DIV/0!</v>
      </c>
    </row>
    <row r="641" spans="1:27" x14ac:dyDescent="0.25">
      <c r="A641">
        <v>11.311999999999999</v>
      </c>
      <c r="B641">
        <v>354.149</v>
      </c>
      <c r="C641">
        <v>48.752000000000002</v>
      </c>
      <c r="J641">
        <f t="shared" si="169"/>
        <v>83.400545454545451</v>
      </c>
      <c r="K641">
        <f t="shared" si="170"/>
        <v>402.36478787878787</v>
      </c>
      <c r="L641">
        <f t="shared" si="171"/>
        <v>186.51760606060606</v>
      </c>
      <c r="M641" t="e">
        <f t="shared" si="172"/>
        <v>#DIV/0!</v>
      </c>
      <c r="N641" t="e">
        <f t="shared" si="173"/>
        <v>#DIV/0!</v>
      </c>
      <c r="O641" t="e">
        <f t="shared" si="174"/>
        <v>#DIV/0!</v>
      </c>
      <c r="P641" t="e">
        <f t="shared" si="174"/>
        <v>#DIV/0!</v>
      </c>
      <c r="Q641" t="e">
        <f t="shared" si="174"/>
        <v>#DIV/0!</v>
      </c>
      <c r="T641">
        <f t="shared" si="161"/>
        <v>-163.60275757575766</v>
      </c>
      <c r="U641">
        <f t="shared" si="162"/>
        <v>151.84122727272725</v>
      </c>
      <c r="V641">
        <f t="shared" si="163"/>
        <v>44.750696969697032</v>
      </c>
      <c r="W641" t="e">
        <f t="shared" si="164"/>
        <v>#DIV/0!</v>
      </c>
      <c r="X641" t="e">
        <f t="shared" si="165"/>
        <v>#DIV/0!</v>
      </c>
      <c r="Y641" t="e">
        <f t="shared" si="166"/>
        <v>#DIV/0!</v>
      </c>
      <c r="Z641" t="e">
        <f t="shared" si="167"/>
        <v>#DIV/0!</v>
      </c>
      <c r="AA641" t="e">
        <f t="shared" si="168"/>
        <v>#DIV/0!</v>
      </c>
    </row>
    <row r="642" spans="1:27" x14ac:dyDescent="0.25">
      <c r="A642">
        <v>12.853999999999999</v>
      </c>
      <c r="B642">
        <v>683.495</v>
      </c>
      <c r="C642">
        <v>82.031999999999996</v>
      </c>
      <c r="J642">
        <f t="shared" si="169"/>
        <v>87.365878787878785</v>
      </c>
      <c r="K642">
        <f t="shared" si="170"/>
        <v>402.99569696969689</v>
      </c>
      <c r="L642">
        <f t="shared" si="171"/>
        <v>195.61851515151514</v>
      </c>
      <c r="M642" t="e">
        <f t="shared" si="172"/>
        <v>#DIV/0!</v>
      </c>
      <c r="N642" t="e">
        <f t="shared" si="173"/>
        <v>#DIV/0!</v>
      </c>
      <c r="O642" t="e">
        <f t="shared" si="174"/>
        <v>#DIV/0!</v>
      </c>
      <c r="P642" t="e">
        <f t="shared" si="174"/>
        <v>#DIV/0!</v>
      </c>
      <c r="Q642" t="e">
        <f t="shared" si="174"/>
        <v>#DIV/0!</v>
      </c>
      <c r="T642">
        <f t="shared" si="161"/>
        <v>-159.63742424242432</v>
      </c>
      <c r="U642">
        <f t="shared" si="162"/>
        <v>152.47213636363628</v>
      </c>
      <c r="V642">
        <f t="shared" si="163"/>
        <v>53.851606060606116</v>
      </c>
      <c r="W642" t="e">
        <f t="shared" si="164"/>
        <v>#DIV/0!</v>
      </c>
      <c r="X642" t="e">
        <f t="shared" si="165"/>
        <v>#DIV/0!</v>
      </c>
      <c r="Y642" t="e">
        <f t="shared" si="166"/>
        <v>#DIV/0!</v>
      </c>
      <c r="Z642" t="e">
        <f t="shared" si="167"/>
        <v>#DIV/0!</v>
      </c>
      <c r="AA642" t="e">
        <f t="shared" si="168"/>
        <v>#DIV/0!</v>
      </c>
    </row>
    <row r="643" spans="1:27" x14ac:dyDescent="0.25">
      <c r="A643">
        <v>26.608000000000001</v>
      </c>
      <c r="B643">
        <v>352.69799999999998</v>
      </c>
      <c r="C643">
        <v>100.736</v>
      </c>
      <c r="J643">
        <f t="shared" si="169"/>
        <v>90.171484848484837</v>
      </c>
      <c r="K643">
        <f t="shared" si="170"/>
        <v>399.90899999999999</v>
      </c>
      <c r="L643">
        <f t="shared" si="171"/>
        <v>198.63284848484849</v>
      </c>
      <c r="M643" t="e">
        <f t="shared" si="172"/>
        <v>#DIV/0!</v>
      </c>
      <c r="N643" t="e">
        <f t="shared" si="173"/>
        <v>#DIV/0!</v>
      </c>
      <c r="O643" t="e">
        <f t="shared" si="174"/>
        <v>#DIV/0!</v>
      </c>
      <c r="P643" t="e">
        <f t="shared" si="174"/>
        <v>#DIV/0!</v>
      </c>
      <c r="Q643" t="e">
        <f t="shared" si="174"/>
        <v>#DIV/0!</v>
      </c>
      <c r="T643">
        <f t="shared" si="161"/>
        <v>-156.83181818181828</v>
      </c>
      <c r="U643">
        <f t="shared" si="162"/>
        <v>149.38543939393938</v>
      </c>
      <c r="V643">
        <f t="shared" si="163"/>
        <v>56.86593939393947</v>
      </c>
      <c r="W643" t="e">
        <f t="shared" si="164"/>
        <v>#DIV/0!</v>
      </c>
      <c r="X643" t="e">
        <f t="shared" si="165"/>
        <v>#DIV/0!</v>
      </c>
      <c r="Y643" t="e">
        <f t="shared" si="166"/>
        <v>#DIV/0!</v>
      </c>
      <c r="Z643" t="e">
        <f t="shared" si="167"/>
        <v>#DIV/0!</v>
      </c>
      <c r="AA643" t="e">
        <f t="shared" si="168"/>
        <v>#DIV/0!</v>
      </c>
    </row>
    <row r="644" spans="1:27" x14ac:dyDescent="0.25">
      <c r="A644">
        <v>52.11</v>
      </c>
      <c r="B644">
        <v>482.036</v>
      </c>
      <c r="C644">
        <v>123.387</v>
      </c>
      <c r="J644">
        <f t="shared" si="169"/>
        <v>91.293090909090907</v>
      </c>
      <c r="K644">
        <f t="shared" si="170"/>
        <v>405.93460606060609</v>
      </c>
      <c r="L644">
        <f t="shared" si="171"/>
        <v>201.92618181818185</v>
      </c>
      <c r="M644" t="e">
        <f t="shared" si="172"/>
        <v>#DIV/0!</v>
      </c>
      <c r="N644" t="e">
        <f t="shared" si="173"/>
        <v>#DIV/0!</v>
      </c>
      <c r="O644" t="e">
        <f t="shared" si="174"/>
        <v>#DIV/0!</v>
      </c>
      <c r="P644" t="e">
        <f t="shared" si="174"/>
        <v>#DIV/0!</v>
      </c>
      <c r="Q644" t="e">
        <f t="shared" si="174"/>
        <v>#DIV/0!</v>
      </c>
      <c r="T644">
        <f t="shared" ref="T644:T707" si="175">J644-($J$2699)</f>
        <v>-155.71021212121218</v>
      </c>
      <c r="U644">
        <f t="shared" ref="U644:U707" si="176">K644-($K$2699)</f>
        <v>155.41104545454547</v>
      </c>
      <c r="V644">
        <f t="shared" ref="V644:V707" si="177">L644-($L$2699)</f>
        <v>60.159272727272821</v>
      </c>
      <c r="W644" t="e">
        <f t="shared" ref="W644:W707" si="178">M644-($M$2699)</f>
        <v>#DIV/0!</v>
      </c>
      <c r="X644" t="e">
        <f t="shared" ref="X644:X707" si="179">N644-($N$2699)</f>
        <v>#DIV/0!</v>
      </c>
      <c r="Y644" t="e">
        <f t="shared" ref="Y644:Y707" si="180">O644-($O$2699)</f>
        <v>#DIV/0!</v>
      </c>
      <c r="Z644" t="e">
        <f t="shared" ref="Z644:Z707" si="181">P644-($P$2699)</f>
        <v>#DIV/0!</v>
      </c>
      <c r="AA644" t="e">
        <f t="shared" ref="AA644:AA707" si="182">Q644-($Q$2699)</f>
        <v>#DIV/0!</v>
      </c>
    </row>
    <row r="645" spans="1:27" x14ac:dyDescent="0.25">
      <c r="A645">
        <v>198.25700000000001</v>
      </c>
      <c r="B645">
        <v>524.46</v>
      </c>
      <c r="C645">
        <v>168.23500000000001</v>
      </c>
      <c r="J645">
        <f t="shared" ref="J645:J708" si="183">AVERAGE(A645:A677)</f>
        <v>90.790151515151507</v>
      </c>
      <c r="K645">
        <f t="shared" si="170"/>
        <v>398.66133333333329</v>
      </c>
      <c r="L645">
        <f t="shared" si="171"/>
        <v>203.86606060606067</v>
      </c>
      <c r="M645" t="e">
        <f t="shared" si="172"/>
        <v>#DIV/0!</v>
      </c>
      <c r="N645" t="e">
        <f t="shared" si="173"/>
        <v>#DIV/0!</v>
      </c>
      <c r="O645" t="e">
        <f t="shared" si="174"/>
        <v>#DIV/0!</v>
      </c>
      <c r="P645" t="e">
        <f t="shared" si="174"/>
        <v>#DIV/0!</v>
      </c>
      <c r="Q645" t="e">
        <f t="shared" si="174"/>
        <v>#DIV/0!</v>
      </c>
      <c r="T645">
        <f t="shared" si="175"/>
        <v>-156.21315151515159</v>
      </c>
      <c r="U645">
        <f t="shared" si="176"/>
        <v>148.13777272727268</v>
      </c>
      <c r="V645">
        <f t="shared" si="177"/>
        <v>62.099151515151647</v>
      </c>
      <c r="W645" t="e">
        <f t="shared" si="178"/>
        <v>#DIV/0!</v>
      </c>
      <c r="X645" t="e">
        <f t="shared" si="179"/>
        <v>#DIV/0!</v>
      </c>
      <c r="Y645" t="e">
        <f t="shared" si="180"/>
        <v>#DIV/0!</v>
      </c>
      <c r="Z645" t="e">
        <f t="shared" si="181"/>
        <v>#DIV/0!</v>
      </c>
      <c r="AA645" t="e">
        <f t="shared" si="182"/>
        <v>#DIV/0!</v>
      </c>
    </row>
    <row r="646" spans="1:27" x14ac:dyDescent="0.25">
      <c r="A646">
        <v>164.624</v>
      </c>
      <c r="B646">
        <v>502.80799999999999</v>
      </c>
      <c r="C646">
        <v>101.999</v>
      </c>
      <c r="J646">
        <f t="shared" si="183"/>
        <v>86.61127272727272</v>
      </c>
      <c r="K646">
        <f t="shared" si="170"/>
        <v>386.09109090909089</v>
      </c>
      <c r="L646">
        <f t="shared" si="171"/>
        <v>204.25636363636366</v>
      </c>
      <c r="M646" t="e">
        <f t="shared" si="172"/>
        <v>#DIV/0!</v>
      </c>
      <c r="N646" t="e">
        <f t="shared" si="173"/>
        <v>#DIV/0!</v>
      </c>
      <c r="O646" t="e">
        <f t="shared" si="174"/>
        <v>#DIV/0!</v>
      </c>
      <c r="P646" t="e">
        <f t="shared" si="174"/>
        <v>#DIV/0!</v>
      </c>
      <c r="Q646" t="e">
        <f t="shared" si="174"/>
        <v>#DIV/0!</v>
      </c>
      <c r="T646">
        <f t="shared" si="175"/>
        <v>-160.39203030303037</v>
      </c>
      <c r="U646">
        <f t="shared" si="176"/>
        <v>135.56753030303028</v>
      </c>
      <c r="V646">
        <f t="shared" si="177"/>
        <v>62.489454545454635</v>
      </c>
      <c r="W646" t="e">
        <f t="shared" si="178"/>
        <v>#DIV/0!</v>
      </c>
      <c r="X646" t="e">
        <f t="shared" si="179"/>
        <v>#DIV/0!</v>
      </c>
      <c r="Y646" t="e">
        <f t="shared" si="180"/>
        <v>#DIV/0!</v>
      </c>
      <c r="Z646" t="e">
        <f t="shared" si="181"/>
        <v>#DIV/0!</v>
      </c>
      <c r="AA646" t="e">
        <f t="shared" si="182"/>
        <v>#DIV/0!</v>
      </c>
    </row>
    <row r="647" spans="1:27" x14ac:dyDescent="0.25">
      <c r="A647">
        <v>42.875999999999998</v>
      </c>
      <c r="B647">
        <v>605.85400000000004</v>
      </c>
      <c r="C647">
        <v>128.148</v>
      </c>
      <c r="J647">
        <f t="shared" si="183"/>
        <v>84.59363636363635</v>
      </c>
      <c r="K647">
        <f t="shared" si="170"/>
        <v>377.04063636363634</v>
      </c>
      <c r="L647">
        <f t="shared" si="171"/>
        <v>208.92387878787883</v>
      </c>
      <c r="M647" t="e">
        <f t="shared" si="172"/>
        <v>#DIV/0!</v>
      </c>
      <c r="N647" t="e">
        <f t="shared" si="173"/>
        <v>#DIV/0!</v>
      </c>
      <c r="O647" t="e">
        <f t="shared" si="174"/>
        <v>#DIV/0!</v>
      </c>
      <c r="P647" t="e">
        <f t="shared" si="174"/>
        <v>#DIV/0!</v>
      </c>
      <c r="Q647" t="e">
        <f t="shared" si="174"/>
        <v>#DIV/0!</v>
      </c>
      <c r="T647">
        <f t="shared" si="175"/>
        <v>-162.40966666666674</v>
      </c>
      <c r="U647">
        <f t="shared" si="176"/>
        <v>126.51707575757572</v>
      </c>
      <c r="V647">
        <f t="shared" si="177"/>
        <v>67.15696969696981</v>
      </c>
      <c r="W647" t="e">
        <f t="shared" si="178"/>
        <v>#DIV/0!</v>
      </c>
      <c r="X647" t="e">
        <f t="shared" si="179"/>
        <v>#DIV/0!</v>
      </c>
      <c r="Y647" t="e">
        <f t="shared" si="180"/>
        <v>#DIV/0!</v>
      </c>
      <c r="Z647" t="e">
        <f t="shared" si="181"/>
        <v>#DIV/0!</v>
      </c>
      <c r="AA647" t="e">
        <f t="shared" si="182"/>
        <v>#DIV/0!</v>
      </c>
    </row>
    <row r="648" spans="1:27" x14ac:dyDescent="0.25">
      <c r="A648">
        <v>36.847999999999999</v>
      </c>
      <c r="B648">
        <v>529.55600000000004</v>
      </c>
      <c r="C648">
        <v>232.06299999999999</v>
      </c>
      <c r="J648">
        <f t="shared" si="183"/>
        <v>85.418303030303036</v>
      </c>
      <c r="K648">
        <f t="shared" si="170"/>
        <v>367.94799999999992</v>
      </c>
      <c r="L648">
        <f t="shared" si="171"/>
        <v>212.20712121212125</v>
      </c>
      <c r="M648" t="e">
        <f t="shared" si="172"/>
        <v>#DIV/0!</v>
      </c>
      <c r="N648" t="e">
        <f t="shared" si="173"/>
        <v>#DIV/0!</v>
      </c>
      <c r="O648" t="e">
        <f t="shared" si="174"/>
        <v>#DIV/0!</v>
      </c>
      <c r="P648" t="e">
        <f t="shared" si="174"/>
        <v>#DIV/0!</v>
      </c>
      <c r="Q648" t="e">
        <f t="shared" si="174"/>
        <v>#DIV/0!</v>
      </c>
      <c r="T648">
        <f t="shared" si="175"/>
        <v>-161.58500000000006</v>
      </c>
      <c r="U648">
        <f t="shared" si="176"/>
        <v>117.42443939393931</v>
      </c>
      <c r="V648">
        <f t="shared" si="177"/>
        <v>70.440212121212227</v>
      </c>
      <c r="W648" t="e">
        <f t="shared" si="178"/>
        <v>#DIV/0!</v>
      </c>
      <c r="X648" t="e">
        <f t="shared" si="179"/>
        <v>#DIV/0!</v>
      </c>
      <c r="Y648" t="e">
        <f t="shared" si="180"/>
        <v>#DIV/0!</v>
      </c>
      <c r="Z648" t="e">
        <f t="shared" si="181"/>
        <v>#DIV/0!</v>
      </c>
      <c r="AA648" t="e">
        <f t="shared" si="182"/>
        <v>#DIV/0!</v>
      </c>
    </row>
    <row r="649" spans="1:27" x14ac:dyDescent="0.25">
      <c r="A649">
        <v>6.1280000000000001</v>
      </c>
      <c r="B649">
        <v>326.38400000000001</v>
      </c>
      <c r="C649">
        <v>190.45400000000001</v>
      </c>
      <c r="J649">
        <f t="shared" si="183"/>
        <v>86.954454545454553</v>
      </c>
      <c r="K649">
        <f t="shared" si="170"/>
        <v>359.39942424242423</v>
      </c>
      <c r="L649">
        <f t="shared" si="171"/>
        <v>213.11215151515154</v>
      </c>
      <c r="M649" t="e">
        <f t="shared" si="172"/>
        <v>#DIV/0!</v>
      </c>
      <c r="N649" t="e">
        <f t="shared" si="173"/>
        <v>#DIV/0!</v>
      </c>
      <c r="O649" t="e">
        <f t="shared" si="174"/>
        <v>#DIV/0!</v>
      </c>
      <c r="P649" t="e">
        <f t="shared" si="174"/>
        <v>#DIV/0!</v>
      </c>
      <c r="Q649" t="e">
        <f t="shared" si="174"/>
        <v>#DIV/0!</v>
      </c>
      <c r="T649">
        <f t="shared" si="175"/>
        <v>-160.04884848484855</v>
      </c>
      <c r="U649">
        <f t="shared" si="176"/>
        <v>108.87586363636362</v>
      </c>
      <c r="V649">
        <f t="shared" si="177"/>
        <v>71.345242424242514</v>
      </c>
      <c r="W649" t="e">
        <f t="shared" si="178"/>
        <v>#DIV/0!</v>
      </c>
      <c r="X649" t="e">
        <f t="shared" si="179"/>
        <v>#DIV/0!</v>
      </c>
      <c r="Y649" t="e">
        <f t="shared" si="180"/>
        <v>#DIV/0!</v>
      </c>
      <c r="Z649" t="e">
        <f t="shared" si="181"/>
        <v>#DIV/0!</v>
      </c>
      <c r="AA649" t="e">
        <f t="shared" si="182"/>
        <v>#DIV/0!</v>
      </c>
    </row>
    <row r="650" spans="1:27" x14ac:dyDescent="0.25">
      <c r="A650">
        <v>36.091000000000001</v>
      </c>
      <c r="B650">
        <v>320.31</v>
      </c>
      <c r="C650">
        <v>151.99799999999999</v>
      </c>
      <c r="J650">
        <f t="shared" si="183"/>
        <v>88.812666666666672</v>
      </c>
      <c r="K650">
        <f t="shared" si="170"/>
        <v>353.59684848484846</v>
      </c>
      <c r="L650">
        <f t="shared" si="171"/>
        <v>212.72730303030306</v>
      </c>
      <c r="M650" t="e">
        <f t="shared" si="172"/>
        <v>#DIV/0!</v>
      </c>
      <c r="N650" t="e">
        <f t="shared" si="173"/>
        <v>#DIV/0!</v>
      </c>
      <c r="O650" t="e">
        <f t="shared" si="174"/>
        <v>#DIV/0!</v>
      </c>
      <c r="P650" t="e">
        <f t="shared" si="174"/>
        <v>#DIV/0!</v>
      </c>
      <c r="Q650" t="e">
        <f t="shared" si="174"/>
        <v>#DIV/0!</v>
      </c>
      <c r="T650">
        <f t="shared" si="175"/>
        <v>-158.19063636363643</v>
      </c>
      <c r="U650">
        <f t="shared" si="176"/>
        <v>103.07328787878785</v>
      </c>
      <c r="V650">
        <f t="shared" si="177"/>
        <v>70.960393939394038</v>
      </c>
      <c r="W650" t="e">
        <f t="shared" si="178"/>
        <v>#DIV/0!</v>
      </c>
      <c r="X650" t="e">
        <f t="shared" si="179"/>
        <v>#DIV/0!</v>
      </c>
      <c r="Y650" t="e">
        <f t="shared" si="180"/>
        <v>#DIV/0!</v>
      </c>
      <c r="Z650" t="e">
        <f t="shared" si="181"/>
        <v>#DIV/0!</v>
      </c>
      <c r="AA650" t="e">
        <f t="shared" si="182"/>
        <v>#DIV/0!</v>
      </c>
    </row>
    <row r="651" spans="1:27" x14ac:dyDescent="0.25">
      <c r="A651">
        <v>77.465000000000003</v>
      </c>
      <c r="B651">
        <v>298.91699999999997</v>
      </c>
      <c r="C651">
        <v>181.11500000000001</v>
      </c>
      <c r="J651">
        <f t="shared" si="183"/>
        <v>90.339030303030313</v>
      </c>
      <c r="K651">
        <f t="shared" si="170"/>
        <v>351.4767272727272</v>
      </c>
      <c r="L651">
        <f t="shared" si="171"/>
        <v>210.55181818181822</v>
      </c>
      <c r="M651" t="e">
        <f t="shared" si="172"/>
        <v>#DIV/0!</v>
      </c>
      <c r="N651" t="e">
        <f t="shared" si="173"/>
        <v>#DIV/0!</v>
      </c>
      <c r="O651" t="e">
        <f t="shared" si="174"/>
        <v>#DIV/0!</v>
      </c>
      <c r="P651" t="e">
        <f t="shared" si="174"/>
        <v>#DIV/0!</v>
      </c>
      <c r="Q651" t="e">
        <f t="shared" si="174"/>
        <v>#DIV/0!</v>
      </c>
      <c r="T651">
        <f t="shared" si="175"/>
        <v>-156.66427272727279</v>
      </c>
      <c r="U651">
        <f t="shared" si="176"/>
        <v>100.95316666666659</v>
      </c>
      <c r="V651">
        <f t="shared" si="177"/>
        <v>68.784909090909196</v>
      </c>
      <c r="W651" t="e">
        <f t="shared" si="178"/>
        <v>#DIV/0!</v>
      </c>
      <c r="X651" t="e">
        <f t="shared" si="179"/>
        <v>#DIV/0!</v>
      </c>
      <c r="Y651" t="e">
        <f t="shared" si="180"/>
        <v>#DIV/0!</v>
      </c>
      <c r="Z651" t="e">
        <f t="shared" si="181"/>
        <v>#DIV/0!</v>
      </c>
      <c r="AA651" t="e">
        <f t="shared" si="182"/>
        <v>#DIV/0!</v>
      </c>
    </row>
    <row r="652" spans="1:27" x14ac:dyDescent="0.25">
      <c r="A652">
        <v>27.158000000000001</v>
      </c>
      <c r="B652">
        <v>204.55699999999999</v>
      </c>
      <c r="C652">
        <v>208.44</v>
      </c>
      <c r="J652">
        <f t="shared" si="183"/>
        <v>94.952727272727273</v>
      </c>
      <c r="K652">
        <f t="shared" si="170"/>
        <v>348.87936363636356</v>
      </c>
      <c r="L652">
        <f t="shared" si="171"/>
        <v>209.15472727272731</v>
      </c>
      <c r="M652" t="e">
        <f t="shared" si="172"/>
        <v>#DIV/0!</v>
      </c>
      <c r="N652" t="e">
        <f t="shared" si="173"/>
        <v>#DIV/0!</v>
      </c>
      <c r="O652" t="e">
        <f t="shared" si="174"/>
        <v>#DIV/0!</v>
      </c>
      <c r="P652" t="e">
        <f t="shared" si="174"/>
        <v>#DIV/0!</v>
      </c>
      <c r="Q652" t="e">
        <f t="shared" si="174"/>
        <v>#DIV/0!</v>
      </c>
      <c r="T652">
        <f t="shared" si="175"/>
        <v>-152.05057575757581</v>
      </c>
      <c r="U652">
        <f t="shared" si="176"/>
        <v>98.355803030302951</v>
      </c>
      <c r="V652">
        <f t="shared" si="177"/>
        <v>67.38781818181829</v>
      </c>
      <c r="W652" t="e">
        <f t="shared" si="178"/>
        <v>#DIV/0!</v>
      </c>
      <c r="X652" t="e">
        <f t="shared" si="179"/>
        <v>#DIV/0!</v>
      </c>
      <c r="Y652" t="e">
        <f t="shared" si="180"/>
        <v>#DIV/0!</v>
      </c>
      <c r="Z652" t="e">
        <f t="shared" si="181"/>
        <v>#DIV/0!</v>
      </c>
      <c r="AA652" t="e">
        <f t="shared" si="182"/>
        <v>#DIV/0!</v>
      </c>
    </row>
    <row r="653" spans="1:27" x14ac:dyDescent="0.25">
      <c r="A653">
        <v>11.343999999999999</v>
      </c>
      <c r="B653">
        <v>315.32100000000003</v>
      </c>
      <c r="C653">
        <v>268.05599999999998</v>
      </c>
      <c r="J653">
        <f t="shared" si="183"/>
        <v>101.08200000000001</v>
      </c>
      <c r="K653">
        <f t="shared" si="170"/>
        <v>351.15196969696962</v>
      </c>
      <c r="L653">
        <f t="shared" si="171"/>
        <v>211.78054545454552</v>
      </c>
      <c r="M653" t="e">
        <f t="shared" si="172"/>
        <v>#DIV/0!</v>
      </c>
      <c r="N653" t="e">
        <f t="shared" si="173"/>
        <v>#DIV/0!</v>
      </c>
      <c r="O653" t="e">
        <f t="shared" si="174"/>
        <v>#DIV/0!</v>
      </c>
      <c r="P653" t="e">
        <f t="shared" si="174"/>
        <v>#DIV/0!</v>
      </c>
      <c r="Q653" t="e">
        <f t="shared" si="174"/>
        <v>#DIV/0!</v>
      </c>
      <c r="T653">
        <f t="shared" si="175"/>
        <v>-145.92130303030308</v>
      </c>
      <c r="U653">
        <f t="shared" si="176"/>
        <v>100.628409090909</v>
      </c>
      <c r="V653">
        <f t="shared" si="177"/>
        <v>70.013636363636493</v>
      </c>
      <c r="W653" t="e">
        <f t="shared" si="178"/>
        <v>#DIV/0!</v>
      </c>
      <c r="X653" t="e">
        <f t="shared" si="179"/>
        <v>#DIV/0!</v>
      </c>
      <c r="Y653" t="e">
        <f t="shared" si="180"/>
        <v>#DIV/0!</v>
      </c>
      <c r="Z653" t="e">
        <f t="shared" si="181"/>
        <v>#DIV/0!</v>
      </c>
      <c r="AA653" t="e">
        <f t="shared" si="182"/>
        <v>#DIV/0!</v>
      </c>
    </row>
    <row r="654" spans="1:27" x14ac:dyDescent="0.25">
      <c r="A654">
        <v>65.325999999999993</v>
      </c>
      <c r="B654">
        <v>155.22800000000001</v>
      </c>
      <c r="C654">
        <v>272.02</v>
      </c>
      <c r="J654">
        <f t="shared" si="183"/>
        <v>102.14696969696969</v>
      </c>
      <c r="K654">
        <f t="shared" si="170"/>
        <v>349.62896969696965</v>
      </c>
      <c r="L654">
        <f t="shared" si="171"/>
        <v>212.70560606060607</v>
      </c>
      <c r="M654" t="e">
        <f t="shared" si="172"/>
        <v>#DIV/0!</v>
      </c>
      <c r="N654" t="e">
        <f t="shared" si="173"/>
        <v>#DIV/0!</v>
      </c>
      <c r="O654" t="e">
        <f t="shared" si="174"/>
        <v>#DIV/0!</v>
      </c>
      <c r="P654" t="e">
        <f t="shared" si="174"/>
        <v>#DIV/0!</v>
      </c>
      <c r="Q654" t="e">
        <f t="shared" si="174"/>
        <v>#DIV/0!</v>
      </c>
      <c r="T654">
        <f t="shared" si="175"/>
        <v>-144.8563333333334</v>
      </c>
      <c r="U654">
        <f t="shared" si="176"/>
        <v>99.105409090909035</v>
      </c>
      <c r="V654">
        <f t="shared" si="177"/>
        <v>70.938696969697048</v>
      </c>
      <c r="W654" t="e">
        <f t="shared" si="178"/>
        <v>#DIV/0!</v>
      </c>
      <c r="X654" t="e">
        <f t="shared" si="179"/>
        <v>#DIV/0!</v>
      </c>
      <c r="Y654" t="e">
        <f t="shared" si="180"/>
        <v>#DIV/0!</v>
      </c>
      <c r="Z654" t="e">
        <f t="shared" si="181"/>
        <v>#DIV/0!</v>
      </c>
      <c r="AA654" t="e">
        <f t="shared" si="182"/>
        <v>#DIV/0!</v>
      </c>
    </row>
    <row r="655" spans="1:27" x14ac:dyDescent="0.25">
      <c r="A655">
        <v>71.063000000000002</v>
      </c>
      <c r="B655">
        <v>223.61500000000001</v>
      </c>
      <c r="C655">
        <v>66.816999999999993</v>
      </c>
      <c r="J655">
        <f t="shared" si="183"/>
        <v>101.20554545454544</v>
      </c>
      <c r="K655">
        <f t="shared" si="170"/>
        <v>350.75712121212115</v>
      </c>
      <c r="L655">
        <f t="shared" si="171"/>
        <v>211.82833333333335</v>
      </c>
      <c r="M655" t="e">
        <f t="shared" si="172"/>
        <v>#DIV/0!</v>
      </c>
      <c r="N655" t="e">
        <f t="shared" si="173"/>
        <v>#DIV/0!</v>
      </c>
      <c r="O655" t="e">
        <f t="shared" si="174"/>
        <v>#DIV/0!</v>
      </c>
      <c r="P655" t="e">
        <f t="shared" si="174"/>
        <v>#DIV/0!</v>
      </c>
      <c r="Q655" t="e">
        <f t="shared" si="174"/>
        <v>#DIV/0!</v>
      </c>
      <c r="T655">
        <f t="shared" si="175"/>
        <v>-145.79775757575766</v>
      </c>
      <c r="U655">
        <f t="shared" si="176"/>
        <v>100.23356060606054</v>
      </c>
      <c r="V655">
        <f t="shared" si="177"/>
        <v>70.061424242424323</v>
      </c>
      <c r="W655" t="e">
        <f t="shared" si="178"/>
        <v>#DIV/0!</v>
      </c>
      <c r="X655" t="e">
        <f t="shared" si="179"/>
        <v>#DIV/0!</v>
      </c>
      <c r="Y655" t="e">
        <f t="shared" si="180"/>
        <v>#DIV/0!</v>
      </c>
      <c r="Z655" t="e">
        <f t="shared" si="181"/>
        <v>#DIV/0!</v>
      </c>
      <c r="AA655" t="e">
        <f t="shared" si="182"/>
        <v>#DIV/0!</v>
      </c>
    </row>
    <row r="656" spans="1:27" x14ac:dyDescent="0.25">
      <c r="A656">
        <v>33.194000000000003</v>
      </c>
      <c r="B656">
        <v>354.51299999999998</v>
      </c>
      <c r="C656">
        <v>105.241</v>
      </c>
      <c r="J656">
        <f t="shared" si="183"/>
        <v>101.11287878787878</v>
      </c>
      <c r="K656">
        <f t="shared" si="170"/>
        <v>348.8279696969696</v>
      </c>
      <c r="L656">
        <f t="shared" si="171"/>
        <v>215.87742424242424</v>
      </c>
      <c r="M656" t="e">
        <f t="shared" si="172"/>
        <v>#DIV/0!</v>
      </c>
      <c r="N656" t="e">
        <f t="shared" si="173"/>
        <v>#DIV/0!</v>
      </c>
      <c r="O656" t="e">
        <f t="shared" si="174"/>
        <v>#DIV/0!</v>
      </c>
      <c r="P656" t="e">
        <f t="shared" si="174"/>
        <v>#DIV/0!</v>
      </c>
      <c r="Q656" t="e">
        <f t="shared" si="174"/>
        <v>#DIV/0!</v>
      </c>
      <c r="T656">
        <f t="shared" si="175"/>
        <v>-145.89042424242433</v>
      </c>
      <c r="U656">
        <f t="shared" si="176"/>
        <v>98.30440909090899</v>
      </c>
      <c r="V656">
        <f t="shared" si="177"/>
        <v>74.110515151515216</v>
      </c>
      <c r="W656" t="e">
        <f t="shared" si="178"/>
        <v>#DIV/0!</v>
      </c>
      <c r="X656" t="e">
        <f t="shared" si="179"/>
        <v>#DIV/0!</v>
      </c>
      <c r="Y656" t="e">
        <f t="shared" si="180"/>
        <v>#DIV/0!</v>
      </c>
      <c r="Z656" t="e">
        <f t="shared" si="181"/>
        <v>#DIV/0!</v>
      </c>
      <c r="AA656" t="e">
        <f t="shared" si="182"/>
        <v>#DIV/0!</v>
      </c>
    </row>
    <row r="657" spans="1:27" x14ac:dyDescent="0.25">
      <c r="A657">
        <v>43.573999999999998</v>
      </c>
      <c r="B657">
        <v>480.34300000000002</v>
      </c>
      <c r="C657">
        <v>403.137</v>
      </c>
      <c r="J657">
        <f t="shared" si="183"/>
        <v>104.13057575757576</v>
      </c>
      <c r="K657">
        <f t="shared" si="170"/>
        <v>345.89042424242416</v>
      </c>
      <c r="L657">
        <f t="shared" si="171"/>
        <v>217.93148484848481</v>
      </c>
      <c r="M657" t="e">
        <f t="shared" si="172"/>
        <v>#DIV/0!</v>
      </c>
      <c r="N657" t="e">
        <f t="shared" si="173"/>
        <v>#DIV/0!</v>
      </c>
      <c r="O657" t="e">
        <f t="shared" si="174"/>
        <v>#DIV/0!</v>
      </c>
      <c r="P657" t="e">
        <f t="shared" si="174"/>
        <v>#DIV/0!</v>
      </c>
      <c r="Q657" t="e">
        <f t="shared" si="174"/>
        <v>#DIV/0!</v>
      </c>
      <c r="T657">
        <f t="shared" si="175"/>
        <v>-142.87272727272733</v>
      </c>
      <c r="U657">
        <f t="shared" si="176"/>
        <v>95.366863636363547</v>
      </c>
      <c r="V657">
        <f t="shared" si="177"/>
        <v>76.16457575757579</v>
      </c>
      <c r="W657" t="e">
        <f t="shared" si="178"/>
        <v>#DIV/0!</v>
      </c>
      <c r="X657" t="e">
        <f t="shared" si="179"/>
        <v>#DIV/0!</v>
      </c>
      <c r="Y657" t="e">
        <f t="shared" si="180"/>
        <v>#DIV/0!</v>
      </c>
      <c r="Z657" t="e">
        <f t="shared" si="181"/>
        <v>#DIV/0!</v>
      </c>
      <c r="AA657" t="e">
        <f t="shared" si="182"/>
        <v>#DIV/0!</v>
      </c>
    </row>
    <row r="658" spans="1:27" x14ac:dyDescent="0.25">
      <c r="A658">
        <v>65.091999999999999</v>
      </c>
      <c r="B658">
        <v>600.875</v>
      </c>
      <c r="C658">
        <v>453.24</v>
      </c>
      <c r="J658">
        <f t="shared" si="183"/>
        <v>107.37657575757575</v>
      </c>
      <c r="K658">
        <f t="shared" si="170"/>
        <v>338.97178787878784</v>
      </c>
      <c r="L658">
        <f t="shared" si="171"/>
        <v>212.17593939393936</v>
      </c>
      <c r="M658" t="e">
        <f t="shared" si="172"/>
        <v>#DIV/0!</v>
      </c>
      <c r="N658" t="e">
        <f t="shared" si="173"/>
        <v>#DIV/0!</v>
      </c>
      <c r="O658" t="e">
        <f t="shared" si="174"/>
        <v>#DIV/0!</v>
      </c>
      <c r="P658" t="e">
        <f t="shared" si="174"/>
        <v>#DIV/0!</v>
      </c>
      <c r="Q658" t="e">
        <f t="shared" si="174"/>
        <v>#DIV/0!</v>
      </c>
      <c r="T658">
        <f t="shared" si="175"/>
        <v>-139.62672727272735</v>
      </c>
      <c r="U658">
        <f t="shared" si="176"/>
        <v>88.448227272727223</v>
      </c>
      <c r="V658">
        <f t="shared" si="177"/>
        <v>70.409030303030335</v>
      </c>
      <c r="W658" t="e">
        <f t="shared" si="178"/>
        <v>#DIV/0!</v>
      </c>
      <c r="X658" t="e">
        <f t="shared" si="179"/>
        <v>#DIV/0!</v>
      </c>
      <c r="Y658" t="e">
        <f t="shared" si="180"/>
        <v>#DIV/0!</v>
      </c>
      <c r="Z658" t="e">
        <f t="shared" si="181"/>
        <v>#DIV/0!</v>
      </c>
      <c r="AA658" t="e">
        <f t="shared" si="182"/>
        <v>#DIV/0!</v>
      </c>
    </row>
    <row r="659" spans="1:27" x14ac:dyDescent="0.25">
      <c r="A659">
        <v>101.41500000000001</v>
      </c>
      <c r="B659">
        <v>341.37200000000001</v>
      </c>
      <c r="C659">
        <v>261.30399999999997</v>
      </c>
      <c r="J659">
        <f t="shared" si="183"/>
        <v>116.83484848484848</v>
      </c>
      <c r="K659">
        <f t="shared" si="170"/>
        <v>332.52024242424244</v>
      </c>
      <c r="L659">
        <f t="shared" si="171"/>
        <v>204.85524242424239</v>
      </c>
      <c r="M659" t="e">
        <f t="shared" si="172"/>
        <v>#DIV/0!</v>
      </c>
      <c r="N659" t="e">
        <f t="shared" si="173"/>
        <v>#DIV/0!</v>
      </c>
      <c r="O659" t="e">
        <f t="shared" si="174"/>
        <v>#DIV/0!</v>
      </c>
      <c r="P659" t="e">
        <f t="shared" si="174"/>
        <v>#DIV/0!</v>
      </c>
      <c r="Q659" t="e">
        <f t="shared" si="174"/>
        <v>#DIV/0!</v>
      </c>
      <c r="T659">
        <f t="shared" si="175"/>
        <v>-130.16845454545461</v>
      </c>
      <c r="U659">
        <f t="shared" si="176"/>
        <v>81.996681818181827</v>
      </c>
      <c r="V659">
        <f t="shared" si="177"/>
        <v>63.088333333333367</v>
      </c>
      <c r="W659" t="e">
        <f t="shared" si="178"/>
        <v>#DIV/0!</v>
      </c>
      <c r="X659" t="e">
        <f t="shared" si="179"/>
        <v>#DIV/0!</v>
      </c>
      <c r="Y659" t="e">
        <f t="shared" si="180"/>
        <v>#DIV/0!</v>
      </c>
      <c r="Z659" t="e">
        <f t="shared" si="181"/>
        <v>#DIV/0!</v>
      </c>
      <c r="AA659" t="e">
        <f t="shared" si="182"/>
        <v>#DIV/0!</v>
      </c>
    </row>
    <row r="660" spans="1:27" x14ac:dyDescent="0.25">
      <c r="A660">
        <v>104.944</v>
      </c>
      <c r="B660">
        <v>363.47199999999998</v>
      </c>
      <c r="C660">
        <v>157.52099999999999</v>
      </c>
      <c r="J660">
        <f t="shared" si="183"/>
        <v>124.71472727272727</v>
      </c>
      <c r="K660">
        <f t="shared" ref="K660:K723" si="184">AVERAGE(B660:B692)</f>
        <v>330.10339393939387</v>
      </c>
      <c r="L660">
        <f t="shared" ref="L660:L723" si="185">AVERAGE(C660:C692)</f>
        <v>202.20709090909088</v>
      </c>
      <c r="M660" t="e">
        <f t="shared" ref="M660:M723" si="186">AVERAGE(D660:D692)</f>
        <v>#DIV/0!</v>
      </c>
      <c r="N660" t="e">
        <f t="shared" ref="N660:N723" si="187">AVERAGE(E660:E692)</f>
        <v>#DIV/0!</v>
      </c>
      <c r="O660" t="e">
        <f t="shared" ref="O660:Q723" si="188">AVERAGE(F660:F692)</f>
        <v>#DIV/0!</v>
      </c>
      <c r="P660" t="e">
        <f t="shared" si="188"/>
        <v>#DIV/0!</v>
      </c>
      <c r="Q660" t="e">
        <f t="shared" si="188"/>
        <v>#DIV/0!</v>
      </c>
      <c r="T660">
        <f t="shared" si="175"/>
        <v>-122.28857575757583</v>
      </c>
      <c r="U660">
        <f t="shared" si="176"/>
        <v>79.579833333333255</v>
      </c>
      <c r="V660">
        <f t="shared" si="177"/>
        <v>60.440181818181856</v>
      </c>
      <c r="W660" t="e">
        <f t="shared" si="178"/>
        <v>#DIV/0!</v>
      </c>
      <c r="X660" t="e">
        <f t="shared" si="179"/>
        <v>#DIV/0!</v>
      </c>
      <c r="Y660" t="e">
        <f t="shared" si="180"/>
        <v>#DIV/0!</v>
      </c>
      <c r="Z660" t="e">
        <f t="shared" si="181"/>
        <v>#DIV/0!</v>
      </c>
      <c r="AA660" t="e">
        <f t="shared" si="182"/>
        <v>#DIV/0!</v>
      </c>
    </row>
    <row r="661" spans="1:27" x14ac:dyDescent="0.25">
      <c r="A661">
        <v>95.29</v>
      </c>
      <c r="B661">
        <v>602.53300000000002</v>
      </c>
      <c r="C661">
        <v>96.424000000000007</v>
      </c>
      <c r="J661">
        <f t="shared" si="183"/>
        <v>129.94733333333332</v>
      </c>
      <c r="K661">
        <f t="shared" si="184"/>
        <v>323.82581818181819</v>
      </c>
      <c r="L661">
        <f t="shared" si="185"/>
        <v>201.42366666666663</v>
      </c>
      <c r="M661" t="e">
        <f t="shared" si="186"/>
        <v>#DIV/0!</v>
      </c>
      <c r="N661" t="e">
        <f t="shared" si="187"/>
        <v>#DIV/0!</v>
      </c>
      <c r="O661" t="e">
        <f t="shared" si="188"/>
        <v>#DIV/0!</v>
      </c>
      <c r="P661" t="e">
        <f t="shared" si="188"/>
        <v>#DIV/0!</v>
      </c>
      <c r="Q661" t="e">
        <f t="shared" si="188"/>
        <v>#DIV/0!</v>
      </c>
      <c r="T661">
        <f t="shared" si="175"/>
        <v>-117.05596969696978</v>
      </c>
      <c r="U661">
        <f t="shared" si="176"/>
        <v>73.302257575757579</v>
      </c>
      <c r="V661">
        <f t="shared" si="177"/>
        <v>59.656757575757609</v>
      </c>
      <c r="W661" t="e">
        <f t="shared" si="178"/>
        <v>#DIV/0!</v>
      </c>
      <c r="X661" t="e">
        <f t="shared" si="179"/>
        <v>#DIV/0!</v>
      </c>
      <c r="Y661" t="e">
        <f t="shared" si="180"/>
        <v>#DIV/0!</v>
      </c>
      <c r="Z661" t="e">
        <f t="shared" si="181"/>
        <v>#DIV/0!</v>
      </c>
      <c r="AA661" t="e">
        <f t="shared" si="182"/>
        <v>#DIV/0!</v>
      </c>
    </row>
    <row r="662" spans="1:27" x14ac:dyDescent="0.25">
      <c r="A662">
        <v>77.72</v>
      </c>
      <c r="B662">
        <v>365.13</v>
      </c>
      <c r="C662">
        <v>26.509</v>
      </c>
      <c r="J662">
        <f t="shared" si="183"/>
        <v>140.14227272727271</v>
      </c>
      <c r="K662">
        <f t="shared" si="184"/>
        <v>311.72418181818188</v>
      </c>
      <c r="L662">
        <f t="shared" si="185"/>
        <v>201.96030303030298</v>
      </c>
      <c r="M662" t="e">
        <f t="shared" si="186"/>
        <v>#DIV/0!</v>
      </c>
      <c r="N662" t="e">
        <f t="shared" si="187"/>
        <v>#DIV/0!</v>
      </c>
      <c r="O662" t="e">
        <f t="shared" si="188"/>
        <v>#DIV/0!</v>
      </c>
      <c r="P662" t="e">
        <f t="shared" si="188"/>
        <v>#DIV/0!</v>
      </c>
      <c r="Q662" t="e">
        <f t="shared" si="188"/>
        <v>#DIV/0!</v>
      </c>
      <c r="T662">
        <f t="shared" si="175"/>
        <v>-106.86103030303039</v>
      </c>
      <c r="U662">
        <f t="shared" si="176"/>
        <v>61.200621212121263</v>
      </c>
      <c r="V662">
        <f t="shared" si="177"/>
        <v>60.193393939393957</v>
      </c>
      <c r="W662" t="e">
        <f t="shared" si="178"/>
        <v>#DIV/0!</v>
      </c>
      <c r="X662" t="e">
        <f t="shared" si="179"/>
        <v>#DIV/0!</v>
      </c>
      <c r="Y662" t="e">
        <f t="shared" si="180"/>
        <v>#DIV/0!</v>
      </c>
      <c r="Z662" t="e">
        <f t="shared" si="181"/>
        <v>#DIV/0!</v>
      </c>
      <c r="AA662" t="e">
        <f t="shared" si="182"/>
        <v>#DIV/0!</v>
      </c>
    </row>
    <row r="663" spans="1:27" x14ac:dyDescent="0.25">
      <c r="A663">
        <v>58.125999999999998</v>
      </c>
      <c r="B663">
        <v>450.77800000000002</v>
      </c>
      <c r="C663">
        <v>86.641000000000005</v>
      </c>
      <c r="J663">
        <f t="shared" si="183"/>
        <v>141.31163636363635</v>
      </c>
      <c r="K663">
        <f t="shared" si="184"/>
        <v>306.8040606060606</v>
      </c>
      <c r="L663">
        <f t="shared" si="185"/>
        <v>210.08412121212118</v>
      </c>
      <c r="M663" t="e">
        <f t="shared" si="186"/>
        <v>#DIV/0!</v>
      </c>
      <c r="N663" t="e">
        <f t="shared" si="187"/>
        <v>#DIV/0!</v>
      </c>
      <c r="O663" t="e">
        <f t="shared" si="188"/>
        <v>#DIV/0!</v>
      </c>
      <c r="P663" t="e">
        <f t="shared" si="188"/>
        <v>#DIV/0!</v>
      </c>
      <c r="Q663" t="e">
        <f t="shared" si="188"/>
        <v>#DIV/0!</v>
      </c>
      <c r="T663">
        <f t="shared" si="175"/>
        <v>-105.69166666666675</v>
      </c>
      <c r="U663">
        <f t="shared" si="176"/>
        <v>56.280499999999989</v>
      </c>
      <c r="V663">
        <f t="shared" si="177"/>
        <v>68.317212121212151</v>
      </c>
      <c r="W663" t="e">
        <f t="shared" si="178"/>
        <v>#DIV/0!</v>
      </c>
      <c r="X663" t="e">
        <f t="shared" si="179"/>
        <v>#DIV/0!</v>
      </c>
      <c r="Y663" t="e">
        <f t="shared" si="180"/>
        <v>#DIV/0!</v>
      </c>
      <c r="Z663" t="e">
        <f t="shared" si="181"/>
        <v>#DIV/0!</v>
      </c>
      <c r="AA663" t="e">
        <f t="shared" si="182"/>
        <v>#DIV/0!</v>
      </c>
    </row>
    <row r="664" spans="1:27" x14ac:dyDescent="0.25">
      <c r="A664">
        <v>41.558999999999997</v>
      </c>
      <c r="B664">
        <v>207.88300000000001</v>
      </c>
      <c r="C664">
        <v>139.876</v>
      </c>
      <c r="J664">
        <f t="shared" si="183"/>
        <v>143.69263636363632</v>
      </c>
      <c r="K664">
        <f t="shared" si="184"/>
        <v>298.76709090909088</v>
      </c>
      <c r="L664">
        <f t="shared" si="185"/>
        <v>220.06551515151511</v>
      </c>
      <c r="M664" t="e">
        <f t="shared" si="186"/>
        <v>#DIV/0!</v>
      </c>
      <c r="N664" t="e">
        <f t="shared" si="187"/>
        <v>#DIV/0!</v>
      </c>
      <c r="O664" t="e">
        <f t="shared" si="188"/>
        <v>#DIV/0!</v>
      </c>
      <c r="P664" t="e">
        <f t="shared" si="188"/>
        <v>#DIV/0!</v>
      </c>
      <c r="Q664" t="e">
        <f t="shared" si="188"/>
        <v>#DIV/0!</v>
      </c>
      <c r="T664">
        <f t="shared" si="175"/>
        <v>-103.31066666666678</v>
      </c>
      <c r="U664">
        <f t="shared" si="176"/>
        <v>48.243530303030269</v>
      </c>
      <c r="V664">
        <f t="shared" si="177"/>
        <v>78.29860606060609</v>
      </c>
      <c r="W664" t="e">
        <f t="shared" si="178"/>
        <v>#DIV/0!</v>
      </c>
      <c r="X664" t="e">
        <f t="shared" si="179"/>
        <v>#DIV/0!</v>
      </c>
      <c r="Y664" t="e">
        <f t="shared" si="180"/>
        <v>#DIV/0!</v>
      </c>
      <c r="Z664" t="e">
        <f t="shared" si="181"/>
        <v>#DIV/0!</v>
      </c>
      <c r="AA664" t="e">
        <f t="shared" si="182"/>
        <v>#DIV/0!</v>
      </c>
    </row>
    <row r="665" spans="1:27" x14ac:dyDescent="0.25">
      <c r="A665">
        <v>70.575999999999993</v>
      </c>
      <c r="B665">
        <v>454.26799999999997</v>
      </c>
      <c r="C665">
        <v>184.114</v>
      </c>
      <c r="J665">
        <f t="shared" si="183"/>
        <v>146.57906060606058</v>
      </c>
      <c r="K665">
        <f t="shared" si="184"/>
        <v>296.89157575757577</v>
      </c>
      <c r="L665">
        <f t="shared" si="185"/>
        <v>225.54893939393935</v>
      </c>
      <c r="M665" t="e">
        <f t="shared" si="186"/>
        <v>#DIV/0!</v>
      </c>
      <c r="N665" t="e">
        <f t="shared" si="187"/>
        <v>#DIV/0!</v>
      </c>
      <c r="O665" t="e">
        <f t="shared" si="188"/>
        <v>#DIV/0!</v>
      </c>
      <c r="P665" t="e">
        <f t="shared" si="188"/>
        <v>#DIV/0!</v>
      </c>
      <c r="Q665" t="e">
        <f t="shared" si="188"/>
        <v>#DIV/0!</v>
      </c>
      <c r="T665">
        <f t="shared" si="175"/>
        <v>-100.42424242424252</v>
      </c>
      <c r="U665">
        <f t="shared" si="176"/>
        <v>46.368015151515152</v>
      </c>
      <c r="V665">
        <f t="shared" si="177"/>
        <v>83.782030303030325</v>
      </c>
      <c r="W665" t="e">
        <f t="shared" si="178"/>
        <v>#DIV/0!</v>
      </c>
      <c r="X665" t="e">
        <f t="shared" si="179"/>
        <v>#DIV/0!</v>
      </c>
      <c r="Y665" t="e">
        <f t="shared" si="180"/>
        <v>#DIV/0!</v>
      </c>
      <c r="Z665" t="e">
        <f t="shared" si="181"/>
        <v>#DIV/0!</v>
      </c>
      <c r="AA665" t="e">
        <f t="shared" si="182"/>
        <v>#DIV/0!</v>
      </c>
    </row>
    <row r="666" spans="1:27" x14ac:dyDescent="0.25">
      <c r="A666">
        <v>43.573999999999998</v>
      </c>
      <c r="B666">
        <v>503.45800000000003</v>
      </c>
      <c r="C666">
        <v>173.02500000000001</v>
      </c>
      <c r="J666">
        <f t="shared" si="183"/>
        <v>147.22893939393938</v>
      </c>
      <c r="K666">
        <f t="shared" si="184"/>
        <v>291.23442424242427</v>
      </c>
      <c r="L666">
        <f t="shared" si="185"/>
        <v>229.53009090909083</v>
      </c>
      <c r="M666" t="e">
        <f t="shared" si="186"/>
        <v>#DIV/0!</v>
      </c>
      <c r="N666" t="e">
        <f t="shared" si="187"/>
        <v>#DIV/0!</v>
      </c>
      <c r="O666" t="e">
        <f t="shared" si="188"/>
        <v>#DIV/0!</v>
      </c>
      <c r="P666" t="e">
        <f t="shared" si="188"/>
        <v>#DIV/0!</v>
      </c>
      <c r="Q666" t="e">
        <f t="shared" si="188"/>
        <v>#DIV/0!</v>
      </c>
      <c r="T666">
        <f t="shared" si="175"/>
        <v>-99.774363636363717</v>
      </c>
      <c r="U666">
        <f t="shared" si="176"/>
        <v>40.710863636363655</v>
      </c>
      <c r="V666">
        <f t="shared" si="177"/>
        <v>87.763181818181806</v>
      </c>
      <c r="W666" t="e">
        <f t="shared" si="178"/>
        <v>#DIV/0!</v>
      </c>
      <c r="X666" t="e">
        <f t="shared" si="179"/>
        <v>#DIV/0!</v>
      </c>
      <c r="Y666" t="e">
        <f t="shared" si="180"/>
        <v>#DIV/0!</v>
      </c>
      <c r="Z666" t="e">
        <f t="shared" si="181"/>
        <v>#DIV/0!</v>
      </c>
      <c r="AA666" t="e">
        <f t="shared" si="182"/>
        <v>#DIV/0!</v>
      </c>
    </row>
    <row r="667" spans="1:27" x14ac:dyDescent="0.25">
      <c r="A667">
        <v>48.415999999999997</v>
      </c>
      <c r="B667">
        <v>763.41300000000001</v>
      </c>
      <c r="C667">
        <v>22.959</v>
      </c>
      <c r="J667">
        <f t="shared" si="183"/>
        <v>147.50242424242421</v>
      </c>
      <c r="K667">
        <f t="shared" si="184"/>
        <v>282.11839393939402</v>
      </c>
      <c r="L667">
        <f t="shared" si="185"/>
        <v>233.46675757575753</v>
      </c>
      <c r="M667" t="e">
        <f t="shared" si="186"/>
        <v>#DIV/0!</v>
      </c>
      <c r="N667" t="e">
        <f t="shared" si="187"/>
        <v>#DIV/0!</v>
      </c>
      <c r="O667" t="e">
        <f t="shared" si="188"/>
        <v>#DIV/0!</v>
      </c>
      <c r="P667" t="e">
        <f t="shared" si="188"/>
        <v>#DIV/0!</v>
      </c>
      <c r="Q667" t="e">
        <f t="shared" si="188"/>
        <v>#DIV/0!</v>
      </c>
      <c r="T667">
        <f t="shared" si="175"/>
        <v>-99.500878787878889</v>
      </c>
      <c r="U667">
        <f t="shared" si="176"/>
        <v>31.594833333333412</v>
      </c>
      <c r="V667">
        <f t="shared" si="177"/>
        <v>91.699848484848502</v>
      </c>
      <c r="W667" t="e">
        <f t="shared" si="178"/>
        <v>#DIV/0!</v>
      </c>
      <c r="X667" t="e">
        <f t="shared" si="179"/>
        <v>#DIV/0!</v>
      </c>
      <c r="Y667" t="e">
        <f t="shared" si="180"/>
        <v>#DIV/0!</v>
      </c>
      <c r="Z667" t="e">
        <f t="shared" si="181"/>
        <v>#DIV/0!</v>
      </c>
      <c r="AA667" t="e">
        <f t="shared" si="182"/>
        <v>#DIV/0!</v>
      </c>
    </row>
    <row r="668" spans="1:27" x14ac:dyDescent="0.25">
      <c r="A668">
        <v>179.68899999999999</v>
      </c>
      <c r="B668">
        <v>361.81799999999998</v>
      </c>
      <c r="C668">
        <v>12.003</v>
      </c>
      <c r="J668">
        <f t="shared" si="183"/>
        <v>148.1763939393939</v>
      </c>
      <c r="K668">
        <f t="shared" si="184"/>
        <v>269.36712121212122</v>
      </c>
      <c r="L668">
        <f t="shared" si="185"/>
        <v>242.92739393939388</v>
      </c>
      <c r="M668" t="e">
        <f t="shared" si="186"/>
        <v>#DIV/0!</v>
      </c>
      <c r="N668" t="e">
        <f t="shared" si="187"/>
        <v>#DIV/0!</v>
      </c>
      <c r="O668" t="e">
        <f t="shared" si="188"/>
        <v>#DIV/0!</v>
      </c>
      <c r="P668" t="e">
        <f t="shared" si="188"/>
        <v>#DIV/0!</v>
      </c>
      <c r="Q668" t="e">
        <f t="shared" si="188"/>
        <v>#DIV/0!</v>
      </c>
      <c r="T668">
        <f t="shared" si="175"/>
        <v>-98.826909090909197</v>
      </c>
      <c r="U668">
        <f t="shared" si="176"/>
        <v>18.843560606060606</v>
      </c>
      <c r="V668">
        <f t="shared" si="177"/>
        <v>101.16048484848486</v>
      </c>
      <c r="W668" t="e">
        <f t="shared" si="178"/>
        <v>#DIV/0!</v>
      </c>
      <c r="X668" t="e">
        <f t="shared" si="179"/>
        <v>#DIV/0!</v>
      </c>
      <c r="Y668" t="e">
        <f t="shared" si="180"/>
        <v>#DIV/0!</v>
      </c>
      <c r="Z668" t="e">
        <f t="shared" si="181"/>
        <v>#DIV/0!</v>
      </c>
      <c r="AA668" t="e">
        <f t="shared" si="182"/>
        <v>#DIV/0!</v>
      </c>
    </row>
    <row r="669" spans="1:27" x14ac:dyDescent="0.25">
      <c r="A669">
        <v>374.22199999999998</v>
      </c>
      <c r="B669">
        <v>212.078</v>
      </c>
      <c r="C669">
        <v>163.63499999999999</v>
      </c>
      <c r="J669">
        <f t="shared" si="183"/>
        <v>146.40236363636362</v>
      </c>
      <c r="K669">
        <f t="shared" si="184"/>
        <v>265.35518181818185</v>
      </c>
      <c r="L669">
        <f t="shared" si="185"/>
        <v>254.1998181818181</v>
      </c>
      <c r="M669" t="e">
        <f t="shared" si="186"/>
        <v>#DIV/0!</v>
      </c>
      <c r="N669" t="e">
        <f t="shared" si="187"/>
        <v>#DIV/0!</v>
      </c>
      <c r="O669" t="e">
        <f t="shared" si="188"/>
        <v>#DIV/0!</v>
      </c>
      <c r="P669" t="e">
        <f t="shared" si="188"/>
        <v>#DIV/0!</v>
      </c>
      <c r="Q669" t="e">
        <f t="shared" si="188"/>
        <v>#DIV/0!</v>
      </c>
      <c r="T669">
        <f t="shared" si="175"/>
        <v>-100.60093939393948</v>
      </c>
      <c r="U669">
        <f t="shared" si="176"/>
        <v>14.831621212121235</v>
      </c>
      <c r="V669">
        <f t="shared" si="177"/>
        <v>112.43290909090908</v>
      </c>
      <c r="W669" t="e">
        <f t="shared" si="178"/>
        <v>#DIV/0!</v>
      </c>
      <c r="X669" t="e">
        <f t="shared" si="179"/>
        <v>#DIV/0!</v>
      </c>
      <c r="Y669" t="e">
        <f t="shared" si="180"/>
        <v>#DIV/0!</v>
      </c>
      <c r="Z669" t="e">
        <f t="shared" si="181"/>
        <v>#DIV/0!</v>
      </c>
      <c r="AA669" t="e">
        <f t="shared" si="182"/>
        <v>#DIV/0!</v>
      </c>
    </row>
    <row r="670" spans="1:27" x14ac:dyDescent="0.25">
      <c r="A670">
        <v>276.81599999999997</v>
      </c>
      <c r="B670">
        <v>251.416</v>
      </c>
      <c r="C670">
        <v>441.80700000000002</v>
      </c>
      <c r="J670">
        <f t="shared" si="183"/>
        <v>139.81733333333335</v>
      </c>
      <c r="K670">
        <f t="shared" si="184"/>
        <v>264.09509090909091</v>
      </c>
      <c r="L670">
        <f t="shared" si="185"/>
        <v>259.03148484848481</v>
      </c>
      <c r="M670" t="e">
        <f t="shared" si="186"/>
        <v>#DIV/0!</v>
      </c>
      <c r="N670" t="e">
        <f t="shared" si="187"/>
        <v>#DIV/0!</v>
      </c>
      <c r="O670" t="e">
        <f t="shared" si="188"/>
        <v>#DIV/0!</v>
      </c>
      <c r="P670" t="e">
        <f t="shared" si="188"/>
        <v>#DIV/0!</v>
      </c>
      <c r="Q670" t="e">
        <f t="shared" si="188"/>
        <v>#DIV/0!</v>
      </c>
      <c r="T670">
        <f t="shared" si="175"/>
        <v>-107.18596969696975</v>
      </c>
      <c r="U670">
        <f t="shared" si="176"/>
        <v>13.571530303030301</v>
      </c>
      <c r="V670">
        <f t="shared" si="177"/>
        <v>117.26457575757578</v>
      </c>
      <c r="W670" t="e">
        <f t="shared" si="178"/>
        <v>#DIV/0!</v>
      </c>
      <c r="X670" t="e">
        <f t="shared" si="179"/>
        <v>#DIV/0!</v>
      </c>
      <c r="Y670" t="e">
        <f t="shared" si="180"/>
        <v>#DIV/0!</v>
      </c>
      <c r="Z670" t="e">
        <f t="shared" si="181"/>
        <v>#DIV/0!</v>
      </c>
      <c r="AA670" t="e">
        <f t="shared" si="182"/>
        <v>#DIV/0!</v>
      </c>
    </row>
    <row r="671" spans="1:27" x14ac:dyDescent="0.25">
      <c r="A671">
        <v>105.43899999999999</v>
      </c>
      <c r="B671">
        <v>352.154</v>
      </c>
      <c r="C671">
        <v>376.46600000000001</v>
      </c>
      <c r="J671">
        <f t="shared" si="183"/>
        <v>138.26215151515154</v>
      </c>
      <c r="K671">
        <f t="shared" si="184"/>
        <v>261.36796969696974</v>
      </c>
      <c r="L671">
        <f t="shared" si="185"/>
        <v>252.19409090909087</v>
      </c>
      <c r="M671" t="e">
        <f t="shared" si="186"/>
        <v>#DIV/0!</v>
      </c>
      <c r="N671" t="e">
        <f t="shared" si="187"/>
        <v>#DIV/0!</v>
      </c>
      <c r="O671" t="e">
        <f t="shared" si="188"/>
        <v>#DIV/0!</v>
      </c>
      <c r="P671" t="e">
        <f t="shared" si="188"/>
        <v>#DIV/0!</v>
      </c>
      <c r="Q671" t="e">
        <f t="shared" si="188"/>
        <v>#DIV/0!</v>
      </c>
      <c r="T671">
        <f t="shared" si="175"/>
        <v>-108.74115151515156</v>
      </c>
      <c r="U671">
        <f t="shared" si="176"/>
        <v>10.844409090909124</v>
      </c>
      <c r="V671">
        <f t="shared" si="177"/>
        <v>110.42718181818185</v>
      </c>
      <c r="W671" t="e">
        <f t="shared" si="178"/>
        <v>#DIV/0!</v>
      </c>
      <c r="X671" t="e">
        <f t="shared" si="179"/>
        <v>#DIV/0!</v>
      </c>
      <c r="Y671" t="e">
        <f t="shared" si="180"/>
        <v>#DIV/0!</v>
      </c>
      <c r="Z671" t="e">
        <f t="shared" si="181"/>
        <v>#DIV/0!</v>
      </c>
      <c r="AA671" t="e">
        <f t="shared" si="182"/>
        <v>#DIV/0!</v>
      </c>
    </row>
    <row r="672" spans="1:27" x14ac:dyDescent="0.25">
      <c r="A672">
        <v>65.013999999999996</v>
      </c>
      <c r="B672">
        <v>482.036</v>
      </c>
      <c r="C672">
        <v>325.339</v>
      </c>
      <c r="J672">
        <f t="shared" si="183"/>
        <v>140.52000000000001</v>
      </c>
      <c r="K672">
        <f t="shared" si="184"/>
        <v>260.14824242424243</v>
      </c>
      <c r="L672">
        <f t="shared" si="185"/>
        <v>247.54912121212118</v>
      </c>
      <c r="M672" t="e">
        <f t="shared" si="186"/>
        <v>#DIV/0!</v>
      </c>
      <c r="N672" t="e">
        <f t="shared" si="187"/>
        <v>#DIV/0!</v>
      </c>
      <c r="O672" t="e">
        <f t="shared" si="188"/>
        <v>#DIV/0!</v>
      </c>
      <c r="P672" t="e">
        <f t="shared" si="188"/>
        <v>#DIV/0!</v>
      </c>
      <c r="Q672" t="e">
        <f t="shared" si="188"/>
        <v>#DIV/0!</v>
      </c>
      <c r="T672">
        <f t="shared" si="175"/>
        <v>-106.48330303030309</v>
      </c>
      <c r="U672">
        <f t="shared" si="176"/>
        <v>9.6246818181818128</v>
      </c>
      <c r="V672">
        <f t="shared" si="177"/>
        <v>105.78221212121215</v>
      </c>
      <c r="W672" t="e">
        <f t="shared" si="178"/>
        <v>#DIV/0!</v>
      </c>
      <c r="X672" t="e">
        <f t="shared" si="179"/>
        <v>#DIV/0!</v>
      </c>
      <c r="Y672" t="e">
        <f t="shared" si="180"/>
        <v>#DIV/0!</v>
      </c>
      <c r="Z672" t="e">
        <f t="shared" si="181"/>
        <v>#DIV/0!</v>
      </c>
      <c r="AA672" t="e">
        <f t="shared" si="182"/>
        <v>#DIV/0!</v>
      </c>
    </row>
    <row r="673" spans="1:27" x14ac:dyDescent="0.25">
      <c r="A673">
        <v>127.494</v>
      </c>
      <c r="B673">
        <v>251.11</v>
      </c>
      <c r="C673">
        <v>401.58800000000002</v>
      </c>
      <c r="J673">
        <f t="shared" si="183"/>
        <v>142.45969696969701</v>
      </c>
      <c r="K673">
        <f t="shared" si="184"/>
        <v>254.98236363636369</v>
      </c>
      <c r="L673">
        <f t="shared" si="185"/>
        <v>246.82954545454547</v>
      </c>
      <c r="M673" t="e">
        <f t="shared" si="186"/>
        <v>#DIV/0!</v>
      </c>
      <c r="N673" t="e">
        <f t="shared" si="187"/>
        <v>#DIV/0!</v>
      </c>
      <c r="O673" t="e">
        <f t="shared" si="188"/>
        <v>#DIV/0!</v>
      </c>
      <c r="P673" t="e">
        <f t="shared" si="188"/>
        <v>#DIV/0!</v>
      </c>
      <c r="Q673" t="e">
        <f t="shared" si="188"/>
        <v>#DIV/0!</v>
      </c>
      <c r="T673">
        <f t="shared" si="175"/>
        <v>-104.54360606060609</v>
      </c>
      <c r="U673">
        <f t="shared" si="176"/>
        <v>4.4588030303030735</v>
      </c>
      <c r="V673">
        <f t="shared" si="177"/>
        <v>105.06263636363644</v>
      </c>
      <c r="W673" t="e">
        <f t="shared" si="178"/>
        <v>#DIV/0!</v>
      </c>
      <c r="X673" t="e">
        <f t="shared" si="179"/>
        <v>#DIV/0!</v>
      </c>
      <c r="Y673" t="e">
        <f t="shared" si="180"/>
        <v>#DIV/0!</v>
      </c>
      <c r="Z673" t="e">
        <f t="shared" si="181"/>
        <v>#DIV/0!</v>
      </c>
      <c r="AA673" t="e">
        <f t="shared" si="182"/>
        <v>#DIV/0!</v>
      </c>
    </row>
    <row r="674" spans="1:27" x14ac:dyDescent="0.25">
      <c r="A674">
        <v>142.16800000000001</v>
      </c>
      <c r="B674">
        <v>374.96899999999999</v>
      </c>
      <c r="C674">
        <v>349.08199999999999</v>
      </c>
      <c r="J674">
        <f t="shared" si="183"/>
        <v>142.83145454545456</v>
      </c>
      <c r="K674">
        <f t="shared" si="184"/>
        <v>253.71890909090911</v>
      </c>
      <c r="L674">
        <f t="shared" si="185"/>
        <v>244.81121212121212</v>
      </c>
      <c r="M674" t="e">
        <f t="shared" si="186"/>
        <v>#DIV/0!</v>
      </c>
      <c r="N674" t="e">
        <f t="shared" si="187"/>
        <v>#DIV/0!</v>
      </c>
      <c r="O674" t="e">
        <f t="shared" si="188"/>
        <v>#DIV/0!</v>
      </c>
      <c r="P674" t="e">
        <f t="shared" si="188"/>
        <v>#DIV/0!</v>
      </c>
      <c r="Q674" t="e">
        <f t="shared" si="188"/>
        <v>#DIV/0!</v>
      </c>
      <c r="T674">
        <f t="shared" si="175"/>
        <v>-104.17184848484854</v>
      </c>
      <c r="U674">
        <f t="shared" si="176"/>
        <v>3.1953484848484948</v>
      </c>
      <c r="V674">
        <f t="shared" si="177"/>
        <v>103.0443030303031</v>
      </c>
      <c r="W674" t="e">
        <f t="shared" si="178"/>
        <v>#DIV/0!</v>
      </c>
      <c r="X674" t="e">
        <f t="shared" si="179"/>
        <v>#DIV/0!</v>
      </c>
      <c r="Y674" t="e">
        <f t="shared" si="180"/>
        <v>#DIV/0!</v>
      </c>
      <c r="Z674" t="e">
        <f t="shared" si="181"/>
        <v>#DIV/0!</v>
      </c>
      <c r="AA674" t="e">
        <f t="shared" si="182"/>
        <v>#DIV/0!</v>
      </c>
    </row>
    <row r="675" spans="1:27" x14ac:dyDescent="0.25">
      <c r="A675">
        <v>105.43899999999999</v>
      </c>
      <c r="B675">
        <v>581.63400000000001</v>
      </c>
      <c r="C675">
        <v>181.505</v>
      </c>
      <c r="J675">
        <f t="shared" si="183"/>
        <v>145.84812121212124</v>
      </c>
      <c r="K675">
        <f t="shared" si="184"/>
        <v>250.34560606060609</v>
      </c>
      <c r="L675">
        <f t="shared" si="185"/>
        <v>240.42330303030303</v>
      </c>
      <c r="M675" t="e">
        <f t="shared" si="186"/>
        <v>#DIV/0!</v>
      </c>
      <c r="N675" t="e">
        <f t="shared" si="187"/>
        <v>#DIV/0!</v>
      </c>
      <c r="O675" t="e">
        <f t="shared" si="188"/>
        <v>#DIV/0!</v>
      </c>
      <c r="P675" t="e">
        <f t="shared" si="188"/>
        <v>#DIV/0!</v>
      </c>
      <c r="Q675" t="e">
        <f t="shared" si="188"/>
        <v>#DIV/0!</v>
      </c>
      <c r="T675">
        <f t="shared" si="175"/>
        <v>-101.15518181818186</v>
      </c>
      <c r="U675">
        <f t="shared" si="176"/>
        <v>-0.17795454545452571</v>
      </c>
      <c r="V675">
        <f t="shared" si="177"/>
        <v>98.656393939394007</v>
      </c>
      <c r="W675" t="e">
        <f t="shared" si="178"/>
        <v>#DIV/0!</v>
      </c>
      <c r="X675" t="e">
        <f t="shared" si="179"/>
        <v>#DIV/0!</v>
      </c>
      <c r="Y675" t="e">
        <f t="shared" si="180"/>
        <v>#DIV/0!</v>
      </c>
      <c r="Z675" t="e">
        <f t="shared" si="181"/>
        <v>#DIV/0!</v>
      </c>
      <c r="AA675" t="e">
        <f t="shared" si="182"/>
        <v>#DIV/0!</v>
      </c>
    </row>
    <row r="676" spans="1:27" x14ac:dyDescent="0.25">
      <c r="A676">
        <v>63.621000000000002</v>
      </c>
      <c r="B676">
        <v>551.54300000000001</v>
      </c>
      <c r="C676">
        <v>209.416</v>
      </c>
      <c r="J676">
        <f t="shared" si="183"/>
        <v>148.64021212121216</v>
      </c>
      <c r="K676">
        <f t="shared" si="184"/>
        <v>238.55236363636365</v>
      </c>
      <c r="L676">
        <f t="shared" si="185"/>
        <v>238.74378787878791</v>
      </c>
      <c r="M676" t="e">
        <f t="shared" si="186"/>
        <v>#DIV/0!</v>
      </c>
      <c r="N676" t="e">
        <f t="shared" si="187"/>
        <v>#DIV/0!</v>
      </c>
      <c r="O676" t="e">
        <f t="shared" si="188"/>
        <v>#DIV/0!</v>
      </c>
      <c r="P676" t="e">
        <f t="shared" si="188"/>
        <v>#DIV/0!</v>
      </c>
      <c r="Q676" t="e">
        <f t="shared" si="188"/>
        <v>#DIV/0!</v>
      </c>
      <c r="T676">
        <f t="shared" si="175"/>
        <v>-98.363090909090943</v>
      </c>
      <c r="U676">
        <f t="shared" si="176"/>
        <v>-11.971196969696962</v>
      </c>
      <c r="V676">
        <f t="shared" si="177"/>
        <v>96.976878787878888</v>
      </c>
      <c r="W676" t="e">
        <f t="shared" si="178"/>
        <v>#DIV/0!</v>
      </c>
      <c r="X676" t="e">
        <f t="shared" si="179"/>
        <v>#DIV/0!</v>
      </c>
      <c r="Y676" t="e">
        <f t="shared" si="180"/>
        <v>#DIV/0!</v>
      </c>
      <c r="Z676" t="e">
        <f t="shared" si="181"/>
        <v>#DIV/0!</v>
      </c>
      <c r="AA676" t="e">
        <f t="shared" si="182"/>
        <v>#DIV/0!</v>
      </c>
    </row>
    <row r="677" spans="1:27" x14ac:dyDescent="0.25">
      <c r="A677">
        <v>35.512999999999998</v>
      </c>
      <c r="B677">
        <v>242.018</v>
      </c>
      <c r="C677">
        <v>187.40299999999999</v>
      </c>
      <c r="J677">
        <f t="shared" si="183"/>
        <v>150.29700000000003</v>
      </c>
      <c r="K677">
        <f t="shared" si="184"/>
        <v>229.85209090909092</v>
      </c>
      <c r="L677">
        <f t="shared" si="185"/>
        <v>238.70996969696972</v>
      </c>
      <c r="M677" t="e">
        <f t="shared" si="186"/>
        <v>#DIV/0!</v>
      </c>
      <c r="N677" t="e">
        <f t="shared" si="187"/>
        <v>#DIV/0!</v>
      </c>
      <c r="O677" t="e">
        <f t="shared" si="188"/>
        <v>#DIV/0!</v>
      </c>
      <c r="P677" t="e">
        <f t="shared" si="188"/>
        <v>#DIV/0!</v>
      </c>
      <c r="Q677" t="e">
        <f t="shared" si="188"/>
        <v>#DIV/0!</v>
      </c>
      <c r="T677">
        <f t="shared" si="175"/>
        <v>-96.706303030303076</v>
      </c>
      <c r="U677">
        <f t="shared" si="176"/>
        <v>-20.671469696969694</v>
      </c>
      <c r="V677">
        <f t="shared" si="177"/>
        <v>96.943060606060698</v>
      </c>
      <c r="W677" t="e">
        <f t="shared" si="178"/>
        <v>#DIV/0!</v>
      </c>
      <c r="X677" t="e">
        <f t="shared" si="179"/>
        <v>#DIV/0!</v>
      </c>
      <c r="Y677" t="e">
        <f t="shared" si="180"/>
        <v>#DIV/0!</v>
      </c>
      <c r="Z677" t="e">
        <f t="shared" si="181"/>
        <v>#DIV/0!</v>
      </c>
      <c r="AA677" t="e">
        <f t="shared" si="182"/>
        <v>#DIV/0!</v>
      </c>
    </row>
    <row r="678" spans="1:27" x14ac:dyDescent="0.25">
      <c r="A678">
        <v>60.353999999999999</v>
      </c>
      <c r="B678">
        <v>109.642</v>
      </c>
      <c r="C678">
        <v>181.11500000000001</v>
      </c>
      <c r="J678">
        <f t="shared" si="183"/>
        <v>150.78309090909096</v>
      </c>
      <c r="K678">
        <f t="shared" si="184"/>
        <v>233.95463636363638</v>
      </c>
      <c r="L678">
        <f t="shared" si="185"/>
        <v>241.97327272727273</v>
      </c>
      <c r="M678" t="e">
        <f t="shared" si="186"/>
        <v>#DIV/0!</v>
      </c>
      <c r="N678" t="e">
        <f t="shared" si="187"/>
        <v>#DIV/0!</v>
      </c>
      <c r="O678" t="e">
        <f t="shared" si="188"/>
        <v>#DIV/0!</v>
      </c>
      <c r="P678" t="e">
        <f t="shared" si="188"/>
        <v>#DIV/0!</v>
      </c>
      <c r="Q678" t="e">
        <f t="shared" si="188"/>
        <v>#DIV/0!</v>
      </c>
      <c r="T678">
        <f t="shared" si="175"/>
        <v>-96.220212121212143</v>
      </c>
      <c r="U678">
        <f t="shared" si="176"/>
        <v>-16.568924242424231</v>
      </c>
      <c r="V678">
        <f t="shared" si="177"/>
        <v>100.2063636363637</v>
      </c>
      <c r="W678" t="e">
        <f t="shared" si="178"/>
        <v>#DIV/0!</v>
      </c>
      <c r="X678" t="e">
        <f t="shared" si="179"/>
        <v>#DIV/0!</v>
      </c>
      <c r="Y678" t="e">
        <f t="shared" si="180"/>
        <v>#DIV/0!</v>
      </c>
      <c r="Z678" t="e">
        <f t="shared" si="181"/>
        <v>#DIV/0!</v>
      </c>
      <c r="AA678" t="e">
        <f t="shared" si="182"/>
        <v>#DIV/0!</v>
      </c>
    </row>
    <row r="679" spans="1:27" x14ac:dyDescent="0.25">
      <c r="A679">
        <v>98.042000000000002</v>
      </c>
      <c r="B679">
        <v>204.143</v>
      </c>
      <c r="C679">
        <v>256.02699999999999</v>
      </c>
      <c r="J679">
        <f t="shared" si="183"/>
        <v>150.86581818181821</v>
      </c>
      <c r="K679">
        <f t="shared" si="184"/>
        <v>241.09596969696972</v>
      </c>
      <c r="L679">
        <f t="shared" si="185"/>
        <v>243.87351515151519</v>
      </c>
      <c r="M679" t="e">
        <f t="shared" si="186"/>
        <v>#DIV/0!</v>
      </c>
      <c r="N679" t="e">
        <f t="shared" si="187"/>
        <v>#DIV/0!</v>
      </c>
      <c r="O679" t="e">
        <f t="shared" si="188"/>
        <v>#DIV/0!</v>
      </c>
      <c r="P679" t="e">
        <f t="shared" si="188"/>
        <v>#DIV/0!</v>
      </c>
      <c r="Q679" t="e">
        <f t="shared" si="188"/>
        <v>#DIV/0!</v>
      </c>
      <c r="T679">
        <f t="shared" si="175"/>
        <v>-96.137484848484888</v>
      </c>
      <c r="U679">
        <f t="shared" si="176"/>
        <v>-9.4275909090908954</v>
      </c>
      <c r="V679">
        <f t="shared" si="177"/>
        <v>102.10660606060617</v>
      </c>
      <c r="W679" t="e">
        <f t="shared" si="178"/>
        <v>#DIV/0!</v>
      </c>
      <c r="X679" t="e">
        <f t="shared" si="179"/>
        <v>#DIV/0!</v>
      </c>
      <c r="Y679" t="e">
        <f t="shared" si="180"/>
        <v>#DIV/0!</v>
      </c>
      <c r="Z679" t="e">
        <f t="shared" si="181"/>
        <v>#DIV/0!</v>
      </c>
      <c r="AA679" t="e">
        <f t="shared" si="182"/>
        <v>#DIV/0!</v>
      </c>
    </row>
    <row r="680" spans="1:27" x14ac:dyDescent="0.25">
      <c r="A680">
        <v>70.09</v>
      </c>
      <c r="B680">
        <v>305.79700000000003</v>
      </c>
      <c r="C680">
        <v>236.495</v>
      </c>
      <c r="J680">
        <f t="shared" si="183"/>
        <v>154.88703030303031</v>
      </c>
      <c r="K680">
        <f t="shared" si="184"/>
        <v>247.61230303030302</v>
      </c>
      <c r="L680">
        <f t="shared" si="185"/>
        <v>241.16018181818185</v>
      </c>
      <c r="M680" t="e">
        <f t="shared" si="186"/>
        <v>#DIV/0!</v>
      </c>
      <c r="N680" t="e">
        <f t="shared" si="187"/>
        <v>#DIV/0!</v>
      </c>
      <c r="O680" t="e">
        <f t="shared" si="188"/>
        <v>#DIV/0!</v>
      </c>
      <c r="P680" t="e">
        <f t="shared" si="188"/>
        <v>#DIV/0!</v>
      </c>
      <c r="Q680" t="e">
        <f t="shared" si="188"/>
        <v>#DIV/0!</v>
      </c>
      <c r="T680">
        <f t="shared" si="175"/>
        <v>-92.116272727272786</v>
      </c>
      <c r="U680">
        <f t="shared" si="176"/>
        <v>-2.9112575757575883</v>
      </c>
      <c r="V680">
        <f t="shared" si="177"/>
        <v>99.39327272727283</v>
      </c>
      <c r="W680" t="e">
        <f t="shared" si="178"/>
        <v>#DIV/0!</v>
      </c>
      <c r="X680" t="e">
        <f t="shared" si="179"/>
        <v>#DIV/0!</v>
      </c>
      <c r="Y680" t="e">
        <f t="shared" si="180"/>
        <v>#DIV/0!</v>
      </c>
      <c r="Z680" t="e">
        <f t="shared" si="181"/>
        <v>#DIV/0!</v>
      </c>
      <c r="AA680" t="e">
        <f t="shared" si="182"/>
        <v>#DIV/0!</v>
      </c>
    </row>
    <row r="681" spans="1:27" x14ac:dyDescent="0.25">
      <c r="A681">
        <v>87.540999999999997</v>
      </c>
      <c r="B681">
        <v>247.453</v>
      </c>
      <c r="C681">
        <v>261.92899999999997</v>
      </c>
      <c r="J681">
        <f t="shared" si="183"/>
        <v>158.38206060606063</v>
      </c>
      <c r="K681">
        <f t="shared" si="184"/>
        <v>249.16575757575757</v>
      </c>
      <c r="L681">
        <f t="shared" si="185"/>
        <v>236.96751515151519</v>
      </c>
      <c r="M681" t="e">
        <f t="shared" si="186"/>
        <v>#DIV/0!</v>
      </c>
      <c r="N681" t="e">
        <f t="shared" si="187"/>
        <v>#DIV/0!</v>
      </c>
      <c r="O681" t="e">
        <f t="shared" si="188"/>
        <v>#DIV/0!</v>
      </c>
      <c r="P681" t="e">
        <f t="shared" si="188"/>
        <v>#DIV/0!</v>
      </c>
      <c r="Q681" t="e">
        <f t="shared" si="188"/>
        <v>#DIV/0!</v>
      </c>
      <c r="T681">
        <f t="shared" si="175"/>
        <v>-88.621242424242467</v>
      </c>
      <c r="U681">
        <f t="shared" si="176"/>
        <v>-1.3578030303030459</v>
      </c>
      <c r="V681">
        <f t="shared" si="177"/>
        <v>95.200606060606162</v>
      </c>
      <c r="W681" t="e">
        <f t="shared" si="178"/>
        <v>#DIV/0!</v>
      </c>
      <c r="X681" t="e">
        <f t="shared" si="179"/>
        <v>#DIV/0!</v>
      </c>
      <c r="Y681" t="e">
        <f t="shared" si="180"/>
        <v>#DIV/0!</v>
      </c>
      <c r="Z681" t="e">
        <f t="shared" si="181"/>
        <v>#DIV/0!</v>
      </c>
      <c r="AA681" t="e">
        <f t="shared" si="182"/>
        <v>#DIV/0!</v>
      </c>
    </row>
    <row r="682" spans="1:27" x14ac:dyDescent="0.25">
      <c r="A682">
        <v>67.448999999999998</v>
      </c>
      <c r="B682">
        <v>134.899</v>
      </c>
      <c r="C682">
        <v>177.75399999999999</v>
      </c>
      <c r="J682">
        <f t="shared" si="183"/>
        <v>156.78121212121218</v>
      </c>
      <c r="K682">
        <f t="shared" si="184"/>
        <v>249.3788484848485</v>
      </c>
      <c r="L682">
        <f t="shared" si="185"/>
        <v>231.15912121212122</v>
      </c>
      <c r="M682" t="e">
        <f t="shared" si="186"/>
        <v>#DIV/0!</v>
      </c>
      <c r="N682" t="e">
        <f t="shared" si="187"/>
        <v>#DIV/0!</v>
      </c>
      <c r="O682" t="e">
        <f t="shared" si="188"/>
        <v>#DIV/0!</v>
      </c>
      <c r="P682" t="e">
        <f t="shared" si="188"/>
        <v>#DIV/0!</v>
      </c>
      <c r="Q682" t="e">
        <f t="shared" si="188"/>
        <v>#DIV/0!</v>
      </c>
      <c r="T682">
        <f t="shared" si="175"/>
        <v>-90.222090909090923</v>
      </c>
      <c r="U682">
        <f t="shared" si="176"/>
        <v>-1.144712121212109</v>
      </c>
      <c r="V682">
        <f t="shared" si="177"/>
        <v>89.392212121212197</v>
      </c>
      <c r="W682" t="e">
        <f t="shared" si="178"/>
        <v>#DIV/0!</v>
      </c>
      <c r="X682" t="e">
        <f t="shared" si="179"/>
        <v>#DIV/0!</v>
      </c>
      <c r="Y682" t="e">
        <f t="shared" si="180"/>
        <v>#DIV/0!</v>
      </c>
      <c r="Z682" t="e">
        <f t="shared" si="181"/>
        <v>#DIV/0!</v>
      </c>
      <c r="AA682" t="e">
        <f t="shared" si="182"/>
        <v>#DIV/0!</v>
      </c>
    </row>
    <row r="683" spans="1:27" x14ac:dyDescent="0.25">
      <c r="A683">
        <v>86.460999999999999</v>
      </c>
      <c r="B683">
        <v>250.346</v>
      </c>
      <c r="C683">
        <v>80.206999999999994</v>
      </c>
      <c r="J683">
        <f t="shared" si="183"/>
        <v>155.53009090909097</v>
      </c>
      <c r="K683">
        <f t="shared" si="184"/>
        <v>253.26139393939388</v>
      </c>
      <c r="L683">
        <f t="shared" si="185"/>
        <v>227.65418181818183</v>
      </c>
      <c r="M683" t="e">
        <f t="shared" si="186"/>
        <v>#DIV/0!</v>
      </c>
      <c r="N683" t="e">
        <f t="shared" si="187"/>
        <v>#DIV/0!</v>
      </c>
      <c r="O683" t="e">
        <f t="shared" si="188"/>
        <v>#DIV/0!</v>
      </c>
      <c r="P683" t="e">
        <f t="shared" si="188"/>
        <v>#DIV/0!</v>
      </c>
      <c r="Q683" t="e">
        <f t="shared" si="188"/>
        <v>#DIV/0!</v>
      </c>
      <c r="T683">
        <f t="shared" si="175"/>
        <v>-91.473212121212129</v>
      </c>
      <c r="U683">
        <f t="shared" si="176"/>
        <v>2.7378333333332705</v>
      </c>
      <c r="V683">
        <f t="shared" si="177"/>
        <v>85.887272727272801</v>
      </c>
      <c r="W683" t="e">
        <f t="shared" si="178"/>
        <v>#DIV/0!</v>
      </c>
      <c r="X683" t="e">
        <f t="shared" si="179"/>
        <v>#DIV/0!</v>
      </c>
      <c r="Y683" t="e">
        <f t="shared" si="180"/>
        <v>#DIV/0!</v>
      </c>
      <c r="Z683" t="e">
        <f t="shared" si="181"/>
        <v>#DIV/0!</v>
      </c>
      <c r="AA683" t="e">
        <f t="shared" si="182"/>
        <v>#DIV/0!</v>
      </c>
    </row>
    <row r="684" spans="1:27" x14ac:dyDescent="0.25">
      <c r="A684">
        <v>229.71700000000001</v>
      </c>
      <c r="B684">
        <v>213.20400000000001</v>
      </c>
      <c r="C684">
        <v>135.011</v>
      </c>
      <c r="J684">
        <f t="shared" si="183"/>
        <v>153.99145454545459</v>
      </c>
      <c r="K684">
        <f t="shared" si="184"/>
        <v>257.59960606060605</v>
      </c>
      <c r="L684">
        <f t="shared" si="185"/>
        <v>226.74421212121212</v>
      </c>
      <c r="M684" t="e">
        <f t="shared" si="186"/>
        <v>#DIV/0!</v>
      </c>
      <c r="N684" t="e">
        <f t="shared" si="187"/>
        <v>#DIV/0!</v>
      </c>
      <c r="O684" t="e">
        <f t="shared" si="188"/>
        <v>#DIV/0!</v>
      </c>
      <c r="P684" t="e">
        <f t="shared" si="188"/>
        <v>#DIV/0!</v>
      </c>
      <c r="Q684" t="e">
        <f t="shared" si="188"/>
        <v>#DIV/0!</v>
      </c>
      <c r="T684">
        <f t="shared" si="175"/>
        <v>-93.011848484848514</v>
      </c>
      <c r="U684">
        <f t="shared" si="176"/>
        <v>7.0760454545454365</v>
      </c>
      <c r="V684">
        <f t="shared" si="177"/>
        <v>84.977303030303091</v>
      </c>
      <c r="W684" t="e">
        <f t="shared" si="178"/>
        <v>#DIV/0!</v>
      </c>
      <c r="X684" t="e">
        <f t="shared" si="179"/>
        <v>#DIV/0!</v>
      </c>
      <c r="Y684" t="e">
        <f t="shared" si="180"/>
        <v>#DIV/0!</v>
      </c>
      <c r="Z684" t="e">
        <f t="shared" si="181"/>
        <v>#DIV/0!</v>
      </c>
      <c r="AA684" t="e">
        <f t="shared" si="182"/>
        <v>#DIV/0!</v>
      </c>
    </row>
    <row r="685" spans="1:27" x14ac:dyDescent="0.25">
      <c r="A685">
        <v>229.42400000000001</v>
      </c>
      <c r="B685">
        <v>279.553</v>
      </c>
      <c r="C685">
        <v>295.09199999999998</v>
      </c>
      <c r="J685">
        <f t="shared" si="183"/>
        <v>150.7628181818182</v>
      </c>
      <c r="K685">
        <f t="shared" si="184"/>
        <v>271.72106060606058</v>
      </c>
      <c r="L685">
        <f t="shared" si="185"/>
        <v>228.40412121212125</v>
      </c>
      <c r="M685" t="e">
        <f t="shared" si="186"/>
        <v>#DIV/0!</v>
      </c>
      <c r="N685" t="e">
        <f t="shared" si="187"/>
        <v>#DIV/0!</v>
      </c>
      <c r="O685" t="e">
        <f t="shared" si="188"/>
        <v>#DIV/0!</v>
      </c>
      <c r="P685" t="e">
        <f t="shared" si="188"/>
        <v>#DIV/0!</v>
      </c>
      <c r="Q685" t="e">
        <f t="shared" si="188"/>
        <v>#DIV/0!</v>
      </c>
      <c r="T685">
        <f t="shared" si="175"/>
        <v>-96.240484848484897</v>
      </c>
      <c r="U685">
        <f t="shared" si="176"/>
        <v>21.197499999999962</v>
      </c>
      <c r="V685">
        <f t="shared" si="177"/>
        <v>86.637212121212229</v>
      </c>
      <c r="W685" t="e">
        <f t="shared" si="178"/>
        <v>#DIV/0!</v>
      </c>
      <c r="X685" t="e">
        <f t="shared" si="179"/>
        <v>#DIV/0!</v>
      </c>
      <c r="Y685" t="e">
        <f t="shared" si="180"/>
        <v>#DIV/0!</v>
      </c>
      <c r="Z685" t="e">
        <f t="shared" si="181"/>
        <v>#DIV/0!</v>
      </c>
      <c r="AA685" t="e">
        <f t="shared" si="182"/>
        <v>#DIV/0!</v>
      </c>
    </row>
    <row r="686" spans="1:27" x14ac:dyDescent="0.25">
      <c r="A686">
        <v>46.488</v>
      </c>
      <c r="B686">
        <v>265.06200000000001</v>
      </c>
      <c r="C686">
        <v>298.58300000000003</v>
      </c>
      <c r="J686">
        <f t="shared" si="183"/>
        <v>148.88963636363636</v>
      </c>
      <c r="K686">
        <f t="shared" si="184"/>
        <v>283.24175757575756</v>
      </c>
      <c r="L686">
        <f t="shared" si="185"/>
        <v>231.89642424242425</v>
      </c>
      <c r="M686" t="e">
        <f t="shared" si="186"/>
        <v>#DIV/0!</v>
      </c>
      <c r="N686" t="e">
        <f t="shared" si="187"/>
        <v>#DIV/0!</v>
      </c>
      <c r="O686" t="e">
        <f t="shared" si="188"/>
        <v>#DIV/0!</v>
      </c>
      <c r="P686" t="e">
        <f t="shared" si="188"/>
        <v>#DIV/0!</v>
      </c>
      <c r="Q686" t="e">
        <f t="shared" si="188"/>
        <v>#DIV/0!</v>
      </c>
      <c r="T686">
        <f t="shared" si="175"/>
        <v>-98.113666666666745</v>
      </c>
      <c r="U686">
        <f t="shared" si="176"/>
        <v>32.718196969696947</v>
      </c>
      <c r="V686">
        <f t="shared" si="177"/>
        <v>90.129515151515221</v>
      </c>
      <c r="W686" t="e">
        <f t="shared" si="178"/>
        <v>#DIV/0!</v>
      </c>
      <c r="X686" t="e">
        <f t="shared" si="179"/>
        <v>#DIV/0!</v>
      </c>
      <c r="Y686" t="e">
        <f t="shared" si="180"/>
        <v>#DIV/0!</v>
      </c>
      <c r="Z686" t="e">
        <f t="shared" si="181"/>
        <v>#DIV/0!</v>
      </c>
      <c r="AA686" t="e">
        <f t="shared" si="182"/>
        <v>#DIV/0!</v>
      </c>
    </row>
    <row r="687" spans="1:27" x14ac:dyDescent="0.25">
      <c r="A687">
        <v>34.259</v>
      </c>
      <c r="B687">
        <v>192.45699999999999</v>
      </c>
      <c r="C687">
        <v>243.07</v>
      </c>
      <c r="J687">
        <f t="shared" si="183"/>
        <v>149.22672727272726</v>
      </c>
      <c r="K687">
        <f t="shared" si="184"/>
        <v>286.11821212121214</v>
      </c>
      <c r="L687">
        <f t="shared" si="185"/>
        <v>234.62254545454545</v>
      </c>
      <c r="M687" t="e">
        <f t="shared" si="186"/>
        <v>#DIV/0!</v>
      </c>
      <c r="N687" t="e">
        <f t="shared" si="187"/>
        <v>#DIV/0!</v>
      </c>
      <c r="O687" t="e">
        <f t="shared" si="188"/>
        <v>#DIV/0!</v>
      </c>
      <c r="P687" t="e">
        <f t="shared" si="188"/>
        <v>#DIV/0!</v>
      </c>
      <c r="Q687" t="e">
        <f t="shared" si="188"/>
        <v>#DIV/0!</v>
      </c>
      <c r="T687">
        <f t="shared" si="175"/>
        <v>-97.776575757575841</v>
      </c>
      <c r="U687">
        <f t="shared" si="176"/>
        <v>35.594651515151526</v>
      </c>
      <c r="V687">
        <f t="shared" si="177"/>
        <v>92.855636363636421</v>
      </c>
      <c r="W687" t="e">
        <f t="shared" si="178"/>
        <v>#DIV/0!</v>
      </c>
      <c r="X687" t="e">
        <f t="shared" si="179"/>
        <v>#DIV/0!</v>
      </c>
      <c r="Y687" t="e">
        <f t="shared" si="180"/>
        <v>#DIV/0!</v>
      </c>
      <c r="Z687" t="e">
        <f t="shared" si="181"/>
        <v>#DIV/0!</v>
      </c>
      <c r="AA687" t="e">
        <f t="shared" si="182"/>
        <v>#DIV/0!</v>
      </c>
    </row>
    <row r="688" spans="1:27" x14ac:dyDescent="0.25">
      <c r="A688">
        <v>68.004999999999995</v>
      </c>
      <c r="B688">
        <v>159.953</v>
      </c>
      <c r="C688">
        <v>200.43700000000001</v>
      </c>
      <c r="J688">
        <f t="shared" si="183"/>
        <v>148.92409090909089</v>
      </c>
      <c r="K688">
        <f t="shared" si="184"/>
        <v>294.81</v>
      </c>
      <c r="L688">
        <f t="shared" si="185"/>
        <v>236.07878787878789</v>
      </c>
      <c r="M688" t="e">
        <f t="shared" si="186"/>
        <v>#DIV/0!</v>
      </c>
      <c r="N688" t="e">
        <f t="shared" si="187"/>
        <v>#DIV/0!</v>
      </c>
      <c r="O688" t="e">
        <f t="shared" si="188"/>
        <v>#DIV/0!</v>
      </c>
      <c r="P688" t="e">
        <f t="shared" si="188"/>
        <v>#DIV/0!</v>
      </c>
      <c r="Q688" t="e">
        <f t="shared" si="188"/>
        <v>#DIV/0!</v>
      </c>
      <c r="T688">
        <f t="shared" si="175"/>
        <v>-98.079212121212208</v>
      </c>
      <c r="U688">
        <f t="shared" si="176"/>
        <v>44.286439393939389</v>
      </c>
      <c r="V688">
        <f t="shared" si="177"/>
        <v>94.311878787878868</v>
      </c>
      <c r="W688" t="e">
        <f t="shared" si="178"/>
        <v>#DIV/0!</v>
      </c>
      <c r="X688" t="e">
        <f t="shared" si="179"/>
        <v>#DIV/0!</v>
      </c>
      <c r="Y688" t="e">
        <f t="shared" si="180"/>
        <v>#DIV/0!</v>
      </c>
      <c r="Z688" t="e">
        <f t="shared" si="181"/>
        <v>#DIV/0!</v>
      </c>
      <c r="AA688" t="e">
        <f t="shared" si="182"/>
        <v>#DIV/0!</v>
      </c>
    </row>
    <row r="689" spans="1:27" x14ac:dyDescent="0.25">
      <c r="A689">
        <v>132.77799999999999</v>
      </c>
      <c r="B689">
        <v>257.57400000000001</v>
      </c>
      <c r="C689">
        <v>173.02500000000001</v>
      </c>
      <c r="J689">
        <f t="shared" si="183"/>
        <v>148.14354545454546</v>
      </c>
      <c r="K689">
        <f t="shared" si="184"/>
        <v>296.44503030303031</v>
      </c>
      <c r="L689">
        <f t="shared" si="185"/>
        <v>241.03039393939395</v>
      </c>
      <c r="M689" t="e">
        <f t="shared" si="186"/>
        <v>#DIV/0!</v>
      </c>
      <c r="N689" t="e">
        <f t="shared" si="187"/>
        <v>#DIV/0!</v>
      </c>
      <c r="O689" t="e">
        <f t="shared" si="188"/>
        <v>#DIV/0!</v>
      </c>
      <c r="P689" t="e">
        <f t="shared" si="188"/>
        <v>#DIV/0!</v>
      </c>
      <c r="Q689" t="e">
        <f t="shared" si="188"/>
        <v>#DIV/0!</v>
      </c>
      <c r="T689">
        <f t="shared" si="175"/>
        <v>-98.859757575757641</v>
      </c>
      <c r="U689">
        <f t="shared" si="176"/>
        <v>45.921469696969694</v>
      </c>
      <c r="V689">
        <f t="shared" si="177"/>
        <v>99.263484848484921</v>
      </c>
      <c r="W689" t="e">
        <f t="shared" si="178"/>
        <v>#DIV/0!</v>
      </c>
      <c r="X689" t="e">
        <f t="shared" si="179"/>
        <v>#DIV/0!</v>
      </c>
      <c r="Y689" t="e">
        <f t="shared" si="180"/>
        <v>#DIV/0!</v>
      </c>
      <c r="Z689" t="e">
        <f t="shared" si="181"/>
        <v>#DIV/0!</v>
      </c>
      <c r="AA689" t="e">
        <f t="shared" si="182"/>
        <v>#DIV/0!</v>
      </c>
    </row>
    <row r="690" spans="1:27" x14ac:dyDescent="0.25">
      <c r="A690">
        <v>150.69200000000001</v>
      </c>
      <c r="B690">
        <v>252.02799999999999</v>
      </c>
      <c r="C690">
        <v>213.20400000000001</v>
      </c>
      <c r="J690">
        <f t="shared" si="183"/>
        <v>145.03051515151517</v>
      </c>
      <c r="K690">
        <f t="shared" si="184"/>
        <v>300.64554545454547</v>
      </c>
      <c r="L690">
        <f t="shared" si="185"/>
        <v>244.46512121212123</v>
      </c>
      <c r="M690" t="e">
        <f t="shared" si="186"/>
        <v>#DIV/0!</v>
      </c>
      <c r="N690" t="e">
        <f t="shared" si="187"/>
        <v>#DIV/0!</v>
      </c>
      <c r="O690" t="e">
        <f t="shared" si="188"/>
        <v>#DIV/0!</v>
      </c>
      <c r="P690" t="e">
        <f t="shared" si="188"/>
        <v>#DIV/0!</v>
      </c>
      <c r="Q690" t="e">
        <f t="shared" si="188"/>
        <v>#DIV/0!</v>
      </c>
      <c r="T690">
        <f t="shared" si="175"/>
        <v>-101.97278787878793</v>
      </c>
      <c r="U690">
        <f t="shared" si="176"/>
        <v>50.121984848484857</v>
      </c>
      <c r="V690">
        <f t="shared" si="177"/>
        <v>102.69821212121221</v>
      </c>
      <c r="W690" t="e">
        <f t="shared" si="178"/>
        <v>#DIV/0!</v>
      </c>
      <c r="X690" t="e">
        <f t="shared" si="179"/>
        <v>#DIV/0!</v>
      </c>
      <c r="Y690" t="e">
        <f t="shared" si="180"/>
        <v>#DIV/0!</v>
      </c>
      <c r="Z690" t="e">
        <f t="shared" si="181"/>
        <v>#DIV/0!</v>
      </c>
      <c r="AA690" t="e">
        <f t="shared" si="182"/>
        <v>#DIV/0!</v>
      </c>
    </row>
    <row r="691" spans="1:27" x14ac:dyDescent="0.25">
      <c r="A691">
        <v>377.21499999999997</v>
      </c>
      <c r="B691">
        <v>387.97399999999999</v>
      </c>
      <c r="C691">
        <v>211.65700000000001</v>
      </c>
      <c r="J691">
        <f t="shared" si="183"/>
        <v>140.89336363636363</v>
      </c>
      <c r="K691">
        <f t="shared" si="184"/>
        <v>307.06854545454541</v>
      </c>
      <c r="L691">
        <f t="shared" si="185"/>
        <v>244.17384848484852</v>
      </c>
      <c r="M691" t="e">
        <f t="shared" si="186"/>
        <v>#DIV/0!</v>
      </c>
      <c r="N691" t="e">
        <f t="shared" si="187"/>
        <v>#DIV/0!</v>
      </c>
      <c r="O691" t="e">
        <f t="shared" si="188"/>
        <v>#DIV/0!</v>
      </c>
      <c r="P691" t="e">
        <f t="shared" si="188"/>
        <v>#DIV/0!</v>
      </c>
      <c r="Q691" t="e">
        <f t="shared" si="188"/>
        <v>#DIV/0!</v>
      </c>
      <c r="T691">
        <f t="shared" si="175"/>
        <v>-106.10993939393947</v>
      </c>
      <c r="U691">
        <f t="shared" si="176"/>
        <v>56.544984848484802</v>
      </c>
      <c r="V691">
        <f t="shared" si="177"/>
        <v>102.4069393939395</v>
      </c>
      <c r="W691" t="e">
        <f t="shared" si="178"/>
        <v>#DIV/0!</v>
      </c>
      <c r="X691" t="e">
        <f t="shared" si="179"/>
        <v>#DIV/0!</v>
      </c>
      <c r="Y691" t="e">
        <f t="shared" si="180"/>
        <v>#DIV/0!</v>
      </c>
      <c r="Z691" t="e">
        <f t="shared" si="181"/>
        <v>#DIV/0!</v>
      </c>
      <c r="AA691" t="e">
        <f t="shared" si="182"/>
        <v>#DIV/0!</v>
      </c>
    </row>
    <row r="692" spans="1:27" x14ac:dyDescent="0.25">
      <c r="A692">
        <v>361.45100000000002</v>
      </c>
      <c r="B692">
        <v>261.61599999999999</v>
      </c>
      <c r="C692">
        <v>173.91499999999999</v>
      </c>
      <c r="J692">
        <f t="shared" si="183"/>
        <v>131.06075757575758</v>
      </c>
      <c r="K692">
        <f t="shared" si="184"/>
        <v>306.28151515151507</v>
      </c>
      <c r="L692">
        <f t="shared" si="185"/>
        <v>245.39257575757574</v>
      </c>
      <c r="M692" t="e">
        <f t="shared" si="186"/>
        <v>#DIV/0!</v>
      </c>
      <c r="N692" t="e">
        <f t="shared" si="187"/>
        <v>#DIV/0!</v>
      </c>
      <c r="O692" t="e">
        <f t="shared" si="188"/>
        <v>#DIV/0!</v>
      </c>
      <c r="P692" t="e">
        <f t="shared" si="188"/>
        <v>#DIV/0!</v>
      </c>
      <c r="Q692" t="e">
        <f t="shared" si="188"/>
        <v>#DIV/0!</v>
      </c>
      <c r="T692">
        <f t="shared" si="175"/>
        <v>-115.94254545454552</v>
      </c>
      <c r="U692">
        <f t="shared" si="176"/>
        <v>55.757954545454453</v>
      </c>
      <c r="V692">
        <f t="shared" si="177"/>
        <v>103.62566666666672</v>
      </c>
      <c r="W692" t="e">
        <f t="shared" si="178"/>
        <v>#DIV/0!</v>
      </c>
      <c r="X692" t="e">
        <f t="shared" si="179"/>
        <v>#DIV/0!</v>
      </c>
      <c r="Y692" t="e">
        <f t="shared" si="180"/>
        <v>#DIV/0!</v>
      </c>
      <c r="Z692" t="e">
        <f t="shared" si="181"/>
        <v>#DIV/0!</v>
      </c>
      <c r="AA692" t="e">
        <f t="shared" si="182"/>
        <v>#DIV/0!</v>
      </c>
    </row>
    <row r="693" spans="1:27" x14ac:dyDescent="0.25">
      <c r="A693">
        <v>277.62</v>
      </c>
      <c r="B693">
        <v>156.31200000000001</v>
      </c>
      <c r="C693">
        <v>131.66800000000001</v>
      </c>
      <c r="J693">
        <f t="shared" si="183"/>
        <v>121.05712121212122</v>
      </c>
      <c r="K693">
        <f t="shared" si="184"/>
        <v>317.20569696969687</v>
      </c>
      <c r="L693">
        <f t="shared" si="185"/>
        <v>248.96439393939397</v>
      </c>
      <c r="M693" t="e">
        <f t="shared" si="186"/>
        <v>#DIV/0!</v>
      </c>
      <c r="N693" t="e">
        <f t="shared" si="187"/>
        <v>#DIV/0!</v>
      </c>
      <c r="O693" t="e">
        <f t="shared" si="188"/>
        <v>#DIV/0!</v>
      </c>
      <c r="P693" t="e">
        <f t="shared" si="188"/>
        <v>#DIV/0!</v>
      </c>
      <c r="Q693" t="e">
        <f t="shared" si="188"/>
        <v>#DIV/0!</v>
      </c>
      <c r="T693">
        <f t="shared" si="175"/>
        <v>-125.94618181818188</v>
      </c>
      <c r="U693">
        <f t="shared" si="176"/>
        <v>66.682136363636261</v>
      </c>
      <c r="V693">
        <f t="shared" si="177"/>
        <v>107.19748484848495</v>
      </c>
      <c r="W693" t="e">
        <f t="shared" si="178"/>
        <v>#DIV/0!</v>
      </c>
      <c r="X693" t="e">
        <f t="shared" si="179"/>
        <v>#DIV/0!</v>
      </c>
      <c r="Y693" t="e">
        <f t="shared" si="180"/>
        <v>#DIV/0!</v>
      </c>
      <c r="Z693" t="e">
        <f t="shared" si="181"/>
        <v>#DIV/0!</v>
      </c>
      <c r="AA693" t="e">
        <f t="shared" si="182"/>
        <v>#DIV/0!</v>
      </c>
    </row>
    <row r="694" spans="1:27" x14ac:dyDescent="0.25">
      <c r="A694">
        <v>431.72300000000001</v>
      </c>
      <c r="B694">
        <v>203.179</v>
      </c>
      <c r="C694">
        <v>114.133</v>
      </c>
      <c r="J694">
        <f t="shared" si="183"/>
        <v>113.07696969696971</v>
      </c>
      <c r="K694">
        <f t="shared" si="184"/>
        <v>338.19242424242412</v>
      </c>
      <c r="L694">
        <f t="shared" si="185"/>
        <v>254.51406060606061</v>
      </c>
      <c r="M694" t="e">
        <f t="shared" si="186"/>
        <v>#DIV/0!</v>
      </c>
      <c r="N694" t="e">
        <f t="shared" si="187"/>
        <v>#DIV/0!</v>
      </c>
      <c r="O694" t="e">
        <f t="shared" si="188"/>
        <v>#DIV/0!</v>
      </c>
      <c r="P694" t="e">
        <f t="shared" si="188"/>
        <v>#DIV/0!</v>
      </c>
      <c r="Q694" t="e">
        <f t="shared" si="188"/>
        <v>#DIV/0!</v>
      </c>
      <c r="T694">
        <f t="shared" si="175"/>
        <v>-133.92633333333339</v>
      </c>
      <c r="U694">
        <f t="shared" si="176"/>
        <v>87.668863636363511</v>
      </c>
      <c r="V694">
        <f t="shared" si="177"/>
        <v>112.74715151515159</v>
      </c>
      <c r="W694" t="e">
        <f t="shared" si="178"/>
        <v>#DIV/0!</v>
      </c>
      <c r="X694" t="e">
        <f t="shared" si="179"/>
        <v>#DIV/0!</v>
      </c>
      <c r="Y694" t="e">
        <f t="shared" si="180"/>
        <v>#DIV/0!</v>
      </c>
      <c r="Z694" t="e">
        <f t="shared" si="181"/>
        <v>#DIV/0!</v>
      </c>
      <c r="AA694" t="e">
        <f t="shared" si="182"/>
        <v>#DIV/0!</v>
      </c>
    </row>
    <row r="695" spans="1:27" x14ac:dyDescent="0.25">
      <c r="A695">
        <v>116.309</v>
      </c>
      <c r="B695">
        <v>202.76599999999999</v>
      </c>
      <c r="C695">
        <v>294.59500000000003</v>
      </c>
      <c r="J695">
        <f t="shared" si="183"/>
        <v>100.86848484848485</v>
      </c>
      <c r="K695">
        <f t="shared" si="184"/>
        <v>337.7143636363636</v>
      </c>
      <c r="L695">
        <f t="shared" si="185"/>
        <v>259.96754545454547</v>
      </c>
      <c r="M695" t="e">
        <f t="shared" si="186"/>
        <v>#DIV/0!</v>
      </c>
      <c r="N695" t="e">
        <f t="shared" si="187"/>
        <v>#DIV/0!</v>
      </c>
      <c r="O695" t="e">
        <f t="shared" si="188"/>
        <v>#DIV/0!</v>
      </c>
      <c r="P695" t="e">
        <f t="shared" si="188"/>
        <v>#DIV/0!</v>
      </c>
      <c r="Q695" t="e">
        <f t="shared" si="188"/>
        <v>#DIV/0!</v>
      </c>
      <c r="T695">
        <f t="shared" si="175"/>
        <v>-146.13481818181825</v>
      </c>
      <c r="U695">
        <f t="shared" si="176"/>
        <v>87.190803030302988</v>
      </c>
      <c r="V695">
        <f t="shared" si="177"/>
        <v>118.20063636363645</v>
      </c>
      <c r="W695" t="e">
        <f t="shared" si="178"/>
        <v>#DIV/0!</v>
      </c>
      <c r="X695" t="e">
        <f t="shared" si="179"/>
        <v>#DIV/0!</v>
      </c>
      <c r="Y695" t="e">
        <f t="shared" si="180"/>
        <v>#DIV/0!</v>
      </c>
      <c r="Z695" t="e">
        <f t="shared" si="181"/>
        <v>#DIV/0!</v>
      </c>
      <c r="AA695" t="e">
        <f t="shared" si="182"/>
        <v>#DIV/0!</v>
      </c>
    </row>
    <row r="696" spans="1:27" x14ac:dyDescent="0.25">
      <c r="A696">
        <v>136.69900000000001</v>
      </c>
      <c r="B696">
        <v>185.55799999999999</v>
      </c>
      <c r="C696">
        <v>416.02699999999999</v>
      </c>
      <c r="J696">
        <f t="shared" si="183"/>
        <v>100.67257575757576</v>
      </c>
      <c r="K696">
        <f t="shared" si="184"/>
        <v>333.9769393939394</v>
      </c>
      <c r="L696">
        <f t="shared" si="185"/>
        <v>261.89918181818183</v>
      </c>
      <c r="M696" t="e">
        <f t="shared" si="186"/>
        <v>#DIV/0!</v>
      </c>
      <c r="N696" t="e">
        <f t="shared" si="187"/>
        <v>#DIV/0!</v>
      </c>
      <c r="O696" t="e">
        <f t="shared" si="188"/>
        <v>#DIV/0!</v>
      </c>
      <c r="P696" t="e">
        <f t="shared" si="188"/>
        <v>#DIV/0!</v>
      </c>
      <c r="Q696" t="e">
        <f t="shared" si="188"/>
        <v>#DIV/0!</v>
      </c>
      <c r="T696">
        <f t="shared" si="175"/>
        <v>-146.33072727272736</v>
      </c>
      <c r="U696">
        <f t="shared" si="176"/>
        <v>83.45337878787879</v>
      </c>
      <c r="V696">
        <f t="shared" si="177"/>
        <v>120.13227272727281</v>
      </c>
      <c r="W696" t="e">
        <f t="shared" si="178"/>
        <v>#DIV/0!</v>
      </c>
      <c r="X696" t="e">
        <f t="shared" si="179"/>
        <v>#DIV/0!</v>
      </c>
      <c r="Y696" t="e">
        <f t="shared" si="180"/>
        <v>#DIV/0!</v>
      </c>
      <c r="Z696" t="e">
        <f t="shared" si="181"/>
        <v>#DIV/0!</v>
      </c>
      <c r="AA696" t="e">
        <f t="shared" si="182"/>
        <v>#DIV/0!</v>
      </c>
    </row>
    <row r="697" spans="1:27" x14ac:dyDescent="0.25">
      <c r="A697">
        <v>136.81100000000001</v>
      </c>
      <c r="B697">
        <v>145.99100000000001</v>
      </c>
      <c r="C697">
        <v>320.82900000000001</v>
      </c>
      <c r="J697">
        <f t="shared" si="183"/>
        <v>96.785030303030297</v>
      </c>
      <c r="K697">
        <f t="shared" si="184"/>
        <v>337.22593939393937</v>
      </c>
      <c r="L697">
        <f t="shared" si="185"/>
        <v>260.0626666666667</v>
      </c>
      <c r="M697" t="e">
        <f t="shared" si="186"/>
        <v>#DIV/0!</v>
      </c>
      <c r="N697" t="e">
        <f t="shared" si="187"/>
        <v>#DIV/0!</v>
      </c>
      <c r="O697" t="e">
        <f t="shared" si="188"/>
        <v>#DIV/0!</v>
      </c>
      <c r="P697" t="e">
        <f t="shared" si="188"/>
        <v>#DIV/0!</v>
      </c>
      <c r="Q697" t="e">
        <f t="shared" si="188"/>
        <v>#DIV/0!</v>
      </c>
      <c r="T697">
        <f t="shared" si="175"/>
        <v>-150.21827272727279</v>
      </c>
      <c r="U697">
        <f t="shared" si="176"/>
        <v>86.702378787878757</v>
      </c>
      <c r="V697">
        <f t="shared" si="177"/>
        <v>118.29575757575768</v>
      </c>
      <c r="W697" t="e">
        <f t="shared" si="178"/>
        <v>#DIV/0!</v>
      </c>
      <c r="X697" t="e">
        <f t="shared" si="179"/>
        <v>#DIV/0!</v>
      </c>
      <c r="Y697" t="e">
        <f t="shared" si="180"/>
        <v>#DIV/0!</v>
      </c>
      <c r="Z697" t="e">
        <f t="shared" si="181"/>
        <v>#DIV/0!</v>
      </c>
      <c r="AA697" t="e">
        <f t="shared" si="182"/>
        <v>#DIV/0!</v>
      </c>
    </row>
    <row r="698" spans="1:27" x14ac:dyDescent="0.25">
      <c r="A698">
        <v>92.022000000000006</v>
      </c>
      <c r="B698">
        <v>267.58199999999999</v>
      </c>
      <c r="C698">
        <v>315.49200000000002</v>
      </c>
      <c r="J698">
        <f t="shared" si="183"/>
        <v>93.169606060606071</v>
      </c>
      <c r="K698">
        <f t="shared" si="184"/>
        <v>341.1854848484848</v>
      </c>
      <c r="L698">
        <f t="shared" si="185"/>
        <v>257.88521212121213</v>
      </c>
      <c r="M698" t="e">
        <f t="shared" si="186"/>
        <v>#DIV/0!</v>
      </c>
      <c r="N698" t="e">
        <f t="shared" si="187"/>
        <v>#DIV/0!</v>
      </c>
      <c r="O698" t="e">
        <f t="shared" si="188"/>
        <v>#DIV/0!</v>
      </c>
      <c r="P698" t="e">
        <f t="shared" si="188"/>
        <v>#DIV/0!</v>
      </c>
      <c r="Q698" t="e">
        <f t="shared" si="188"/>
        <v>#DIV/0!</v>
      </c>
      <c r="T698">
        <f t="shared" si="175"/>
        <v>-153.83369696969703</v>
      </c>
      <c r="U698">
        <f t="shared" si="176"/>
        <v>90.661924242424192</v>
      </c>
      <c r="V698">
        <f t="shared" si="177"/>
        <v>116.11830303030311</v>
      </c>
      <c r="W698" t="e">
        <f t="shared" si="178"/>
        <v>#DIV/0!</v>
      </c>
      <c r="X698" t="e">
        <f t="shared" si="179"/>
        <v>#DIV/0!</v>
      </c>
      <c r="Y698" t="e">
        <f t="shared" si="180"/>
        <v>#DIV/0!</v>
      </c>
      <c r="Z698" t="e">
        <f t="shared" si="181"/>
        <v>#DIV/0!</v>
      </c>
      <c r="AA698" t="e">
        <f t="shared" si="182"/>
        <v>#DIV/0!</v>
      </c>
    </row>
    <row r="699" spans="1:27" x14ac:dyDescent="0.25">
      <c r="A699">
        <v>52.598999999999997</v>
      </c>
      <c r="B699">
        <v>202.62899999999999</v>
      </c>
      <c r="C699">
        <v>302.935</v>
      </c>
      <c r="J699">
        <f t="shared" si="183"/>
        <v>95.658909090909091</v>
      </c>
      <c r="K699">
        <f t="shared" si="184"/>
        <v>337.58969696969694</v>
      </c>
      <c r="L699">
        <f t="shared" si="185"/>
        <v>250.90963636363637</v>
      </c>
      <c r="M699" t="e">
        <f t="shared" si="186"/>
        <v>#DIV/0!</v>
      </c>
      <c r="N699" t="e">
        <f t="shared" si="187"/>
        <v>#DIV/0!</v>
      </c>
      <c r="O699" t="e">
        <f t="shared" si="188"/>
        <v>#DIV/0!</v>
      </c>
      <c r="P699" t="e">
        <f t="shared" si="188"/>
        <v>#DIV/0!</v>
      </c>
      <c r="Q699" t="e">
        <f t="shared" si="188"/>
        <v>#DIV/0!</v>
      </c>
      <c r="T699">
        <f t="shared" si="175"/>
        <v>-151.34439393939402</v>
      </c>
      <c r="U699">
        <f t="shared" si="176"/>
        <v>87.066136363636332</v>
      </c>
      <c r="V699">
        <f t="shared" si="177"/>
        <v>109.14272727272734</v>
      </c>
      <c r="W699" t="e">
        <f t="shared" si="178"/>
        <v>#DIV/0!</v>
      </c>
      <c r="X699" t="e">
        <f t="shared" si="179"/>
        <v>#DIV/0!</v>
      </c>
      <c r="Y699" t="e">
        <f t="shared" si="180"/>
        <v>#DIV/0!</v>
      </c>
      <c r="Z699" t="e">
        <f t="shared" si="181"/>
        <v>#DIV/0!</v>
      </c>
      <c r="AA699" t="e">
        <f t="shared" si="182"/>
        <v>#DIV/0!</v>
      </c>
    </row>
    <row r="700" spans="1:27" x14ac:dyDescent="0.25">
      <c r="A700">
        <v>70.656999999999996</v>
      </c>
      <c r="B700">
        <v>342.62099999999998</v>
      </c>
      <c r="C700">
        <v>335.16</v>
      </c>
      <c r="J700">
        <f t="shared" si="183"/>
        <v>104.98472727272727</v>
      </c>
      <c r="K700">
        <f t="shared" si="184"/>
        <v>339.24530303030303</v>
      </c>
      <c r="L700">
        <f t="shared" si="185"/>
        <v>244.9069090909091</v>
      </c>
      <c r="M700" t="e">
        <f t="shared" si="186"/>
        <v>#DIV/0!</v>
      </c>
      <c r="N700" t="e">
        <f t="shared" si="187"/>
        <v>#DIV/0!</v>
      </c>
      <c r="O700" t="e">
        <f t="shared" si="188"/>
        <v>#DIV/0!</v>
      </c>
      <c r="P700" t="e">
        <f t="shared" si="188"/>
        <v>#DIV/0!</v>
      </c>
      <c r="Q700" t="e">
        <f t="shared" si="188"/>
        <v>#DIV/0!</v>
      </c>
      <c r="T700">
        <f t="shared" si="175"/>
        <v>-142.01857575757583</v>
      </c>
      <c r="U700">
        <f t="shared" si="176"/>
        <v>88.721742424242422</v>
      </c>
      <c r="V700">
        <f t="shared" si="177"/>
        <v>103.14000000000007</v>
      </c>
      <c r="W700" t="e">
        <f t="shared" si="178"/>
        <v>#DIV/0!</v>
      </c>
      <c r="X700" t="e">
        <f t="shared" si="179"/>
        <v>#DIV/0!</v>
      </c>
      <c r="Y700" t="e">
        <f t="shared" si="180"/>
        <v>#DIV/0!</v>
      </c>
      <c r="Z700" t="e">
        <f t="shared" si="181"/>
        <v>#DIV/0!</v>
      </c>
      <c r="AA700" t="e">
        <f t="shared" si="182"/>
        <v>#DIV/0!</v>
      </c>
    </row>
    <row r="701" spans="1:27" x14ac:dyDescent="0.25">
      <c r="A701">
        <v>121.146</v>
      </c>
      <c r="B701">
        <v>229.42400000000001</v>
      </c>
      <c r="C701">
        <v>383.99299999999999</v>
      </c>
      <c r="J701">
        <f t="shared" si="183"/>
        <v>106.39654545454545</v>
      </c>
      <c r="K701">
        <f t="shared" si="184"/>
        <v>342.4855454545455</v>
      </c>
      <c r="L701">
        <f t="shared" si="185"/>
        <v>246.50733333333335</v>
      </c>
      <c r="M701" t="e">
        <f t="shared" si="186"/>
        <v>#DIV/0!</v>
      </c>
      <c r="N701" t="e">
        <f t="shared" si="187"/>
        <v>#DIV/0!</v>
      </c>
      <c r="O701" t="e">
        <f t="shared" si="188"/>
        <v>#DIV/0!</v>
      </c>
      <c r="P701" t="e">
        <f t="shared" si="188"/>
        <v>#DIV/0!</v>
      </c>
      <c r="Q701" t="e">
        <f t="shared" si="188"/>
        <v>#DIV/0!</v>
      </c>
      <c r="T701">
        <f t="shared" si="175"/>
        <v>-140.60675757575765</v>
      </c>
      <c r="U701">
        <f t="shared" si="176"/>
        <v>91.961984848484889</v>
      </c>
      <c r="V701">
        <f t="shared" si="177"/>
        <v>104.74042424242433</v>
      </c>
      <c r="W701" t="e">
        <f t="shared" si="178"/>
        <v>#DIV/0!</v>
      </c>
      <c r="X701" t="e">
        <f t="shared" si="179"/>
        <v>#DIV/0!</v>
      </c>
      <c r="Y701" t="e">
        <f t="shared" si="180"/>
        <v>#DIV/0!</v>
      </c>
      <c r="Z701" t="e">
        <f t="shared" si="181"/>
        <v>#DIV/0!</v>
      </c>
      <c r="AA701" t="e">
        <f t="shared" si="182"/>
        <v>#DIV/0!</v>
      </c>
    </row>
    <row r="702" spans="1:27" x14ac:dyDescent="0.25">
      <c r="A702">
        <v>156.916</v>
      </c>
      <c r="B702">
        <v>170.495</v>
      </c>
      <c r="C702">
        <v>323.08</v>
      </c>
      <c r="J702">
        <f t="shared" si="183"/>
        <v>104.82742424242423</v>
      </c>
      <c r="K702">
        <f t="shared" si="184"/>
        <v>338.13975757575753</v>
      </c>
      <c r="L702">
        <f t="shared" si="185"/>
        <v>250.23263636363635</v>
      </c>
      <c r="M702" t="e">
        <f t="shared" si="186"/>
        <v>#DIV/0!</v>
      </c>
      <c r="N702" t="e">
        <f t="shared" si="187"/>
        <v>#DIV/0!</v>
      </c>
      <c r="O702" t="e">
        <f t="shared" si="188"/>
        <v>#DIV/0!</v>
      </c>
      <c r="P702" t="e">
        <f t="shared" si="188"/>
        <v>#DIV/0!</v>
      </c>
      <c r="Q702" t="e">
        <f t="shared" si="188"/>
        <v>#DIV/0!</v>
      </c>
      <c r="T702">
        <f t="shared" si="175"/>
        <v>-142.17587878787887</v>
      </c>
      <c r="U702">
        <f t="shared" si="176"/>
        <v>87.616196969696915</v>
      </c>
      <c r="V702">
        <f t="shared" si="177"/>
        <v>108.46572727272732</v>
      </c>
      <c r="W702" t="e">
        <f t="shared" si="178"/>
        <v>#DIV/0!</v>
      </c>
      <c r="X702" t="e">
        <f t="shared" si="179"/>
        <v>#DIV/0!</v>
      </c>
      <c r="Y702" t="e">
        <f t="shared" si="180"/>
        <v>#DIV/0!</v>
      </c>
      <c r="Z702" t="e">
        <f t="shared" si="181"/>
        <v>#DIV/0!</v>
      </c>
      <c r="AA702" t="e">
        <f t="shared" si="182"/>
        <v>#DIV/0!</v>
      </c>
    </row>
    <row r="703" spans="1:27" x14ac:dyDescent="0.25">
      <c r="A703">
        <v>225.495</v>
      </c>
      <c r="B703">
        <v>161.42099999999999</v>
      </c>
      <c r="C703">
        <v>216.173</v>
      </c>
      <c r="J703">
        <f t="shared" si="183"/>
        <v>104.46460606060606</v>
      </c>
      <c r="K703">
        <f t="shared" si="184"/>
        <v>334.75475757575759</v>
      </c>
      <c r="L703">
        <f t="shared" si="185"/>
        <v>250.72757575757578</v>
      </c>
      <c r="M703" t="e">
        <f t="shared" si="186"/>
        <v>#DIV/0!</v>
      </c>
      <c r="N703" t="e">
        <f t="shared" si="187"/>
        <v>#DIV/0!</v>
      </c>
      <c r="O703" t="e">
        <f t="shared" si="188"/>
        <v>#DIV/0!</v>
      </c>
      <c r="P703" t="e">
        <f t="shared" si="188"/>
        <v>#DIV/0!</v>
      </c>
      <c r="Q703" t="e">
        <f t="shared" si="188"/>
        <v>#DIV/0!</v>
      </c>
      <c r="T703">
        <f t="shared" si="175"/>
        <v>-142.53869696969704</v>
      </c>
      <c r="U703">
        <f t="shared" si="176"/>
        <v>84.231196969696981</v>
      </c>
      <c r="V703">
        <f t="shared" si="177"/>
        <v>108.96066666666675</v>
      </c>
      <c r="W703" t="e">
        <f t="shared" si="178"/>
        <v>#DIV/0!</v>
      </c>
      <c r="X703" t="e">
        <f t="shared" si="179"/>
        <v>#DIV/0!</v>
      </c>
      <c r="Y703" t="e">
        <f t="shared" si="180"/>
        <v>#DIV/0!</v>
      </c>
      <c r="Z703" t="e">
        <f t="shared" si="181"/>
        <v>#DIV/0!</v>
      </c>
      <c r="AA703" t="e">
        <f t="shared" si="182"/>
        <v>#DIV/0!</v>
      </c>
    </row>
    <row r="704" spans="1:27" x14ac:dyDescent="0.25">
      <c r="A704">
        <v>179.94800000000001</v>
      </c>
      <c r="B704">
        <v>311.90300000000002</v>
      </c>
      <c r="C704">
        <v>223.18199999999999</v>
      </c>
      <c r="J704">
        <f t="shared" si="183"/>
        <v>98.904030303030297</v>
      </c>
      <c r="K704">
        <f t="shared" si="184"/>
        <v>334.34033333333343</v>
      </c>
      <c r="L704">
        <f t="shared" si="185"/>
        <v>250.57796969696972</v>
      </c>
      <c r="M704" t="e">
        <f t="shared" si="186"/>
        <v>#DIV/0!</v>
      </c>
      <c r="N704" t="e">
        <f t="shared" si="187"/>
        <v>#DIV/0!</v>
      </c>
      <c r="O704" t="e">
        <f t="shared" si="188"/>
        <v>#DIV/0!</v>
      </c>
      <c r="P704" t="e">
        <f t="shared" si="188"/>
        <v>#DIV/0!</v>
      </c>
      <c r="Q704" t="e">
        <f t="shared" si="188"/>
        <v>#DIV/0!</v>
      </c>
      <c r="T704">
        <f t="shared" si="175"/>
        <v>-148.09927272727282</v>
      </c>
      <c r="U704">
        <f t="shared" si="176"/>
        <v>83.81677272727282</v>
      </c>
      <c r="V704">
        <f t="shared" si="177"/>
        <v>108.81106060606069</v>
      </c>
      <c r="W704" t="e">
        <f t="shared" si="178"/>
        <v>#DIV/0!</v>
      </c>
      <c r="X704" t="e">
        <f t="shared" si="179"/>
        <v>#DIV/0!</v>
      </c>
      <c r="Y704" t="e">
        <f t="shared" si="180"/>
        <v>#DIV/0!</v>
      </c>
      <c r="Z704" t="e">
        <f t="shared" si="181"/>
        <v>#DIV/0!</v>
      </c>
      <c r="AA704" t="e">
        <f t="shared" si="182"/>
        <v>#DIV/0!</v>
      </c>
    </row>
    <row r="705" spans="1:27" x14ac:dyDescent="0.25">
      <c r="A705">
        <v>129.024</v>
      </c>
      <c r="B705">
        <v>311.56200000000001</v>
      </c>
      <c r="C705">
        <v>301.59300000000002</v>
      </c>
      <c r="J705">
        <f t="shared" si="183"/>
        <v>94.998636363636351</v>
      </c>
      <c r="K705">
        <f t="shared" si="184"/>
        <v>328.61472727272735</v>
      </c>
      <c r="L705">
        <f t="shared" si="185"/>
        <v>252.50763636363638</v>
      </c>
      <c r="M705" t="e">
        <f t="shared" si="186"/>
        <v>#DIV/0!</v>
      </c>
      <c r="N705" t="e">
        <f t="shared" si="187"/>
        <v>#DIV/0!</v>
      </c>
      <c r="O705" t="e">
        <f t="shared" si="188"/>
        <v>#DIV/0!</v>
      </c>
      <c r="P705" t="e">
        <f t="shared" si="188"/>
        <v>#DIV/0!</v>
      </c>
      <c r="Q705" t="e">
        <f t="shared" si="188"/>
        <v>#DIV/0!</v>
      </c>
      <c r="T705">
        <f t="shared" si="175"/>
        <v>-152.00466666666676</v>
      </c>
      <c r="U705">
        <f t="shared" si="176"/>
        <v>78.091166666666737</v>
      </c>
      <c r="V705">
        <f t="shared" si="177"/>
        <v>110.74072727272736</v>
      </c>
      <c r="W705" t="e">
        <f t="shared" si="178"/>
        <v>#DIV/0!</v>
      </c>
      <c r="X705" t="e">
        <f t="shared" si="179"/>
        <v>#DIV/0!</v>
      </c>
      <c r="Y705" t="e">
        <f t="shared" si="180"/>
        <v>#DIV/0!</v>
      </c>
      <c r="Z705" t="e">
        <f t="shared" si="181"/>
        <v>#DIV/0!</v>
      </c>
      <c r="AA705" t="e">
        <f t="shared" si="182"/>
        <v>#DIV/0!</v>
      </c>
    </row>
    <row r="706" spans="1:27" x14ac:dyDescent="0.25">
      <c r="A706">
        <v>139.762</v>
      </c>
      <c r="B706">
        <v>209.416</v>
      </c>
      <c r="C706">
        <v>334.983</v>
      </c>
      <c r="J706">
        <f t="shared" si="183"/>
        <v>94.054000000000002</v>
      </c>
      <c r="K706">
        <f t="shared" si="184"/>
        <v>325.90600000000012</v>
      </c>
      <c r="L706">
        <f t="shared" si="185"/>
        <v>258.53957575757579</v>
      </c>
      <c r="M706" t="e">
        <f t="shared" si="186"/>
        <v>#DIV/0!</v>
      </c>
      <c r="N706" t="e">
        <f t="shared" si="187"/>
        <v>#DIV/0!</v>
      </c>
      <c r="O706" t="e">
        <f t="shared" si="188"/>
        <v>#DIV/0!</v>
      </c>
      <c r="P706" t="e">
        <f t="shared" si="188"/>
        <v>#DIV/0!</v>
      </c>
      <c r="Q706" t="e">
        <f t="shared" si="188"/>
        <v>#DIV/0!</v>
      </c>
      <c r="T706">
        <f t="shared" si="175"/>
        <v>-152.9493030303031</v>
      </c>
      <c r="U706">
        <f t="shared" si="176"/>
        <v>75.382439393939507</v>
      </c>
      <c r="V706">
        <f t="shared" si="177"/>
        <v>116.77266666666677</v>
      </c>
      <c r="W706" t="e">
        <f t="shared" si="178"/>
        <v>#DIV/0!</v>
      </c>
      <c r="X706" t="e">
        <f t="shared" si="179"/>
        <v>#DIV/0!</v>
      </c>
      <c r="Y706" t="e">
        <f t="shared" si="180"/>
        <v>#DIV/0!</v>
      </c>
      <c r="Z706" t="e">
        <f t="shared" si="181"/>
        <v>#DIV/0!</v>
      </c>
      <c r="AA706" t="e">
        <f t="shared" si="182"/>
        <v>#DIV/0!</v>
      </c>
    </row>
    <row r="707" spans="1:27" x14ac:dyDescent="0.25">
      <c r="A707">
        <v>241.71799999999999</v>
      </c>
      <c r="B707">
        <v>263.64999999999998</v>
      </c>
      <c r="C707">
        <v>204.28100000000001</v>
      </c>
      <c r="J707">
        <f t="shared" si="183"/>
        <v>98.294969696969702</v>
      </c>
      <c r="K707">
        <f t="shared" si="184"/>
        <v>326.11506060606075</v>
      </c>
      <c r="L707">
        <f t="shared" si="185"/>
        <v>264.79439393939401</v>
      </c>
      <c r="M707" t="e">
        <f t="shared" si="186"/>
        <v>#DIV/0!</v>
      </c>
      <c r="N707" t="e">
        <f t="shared" si="187"/>
        <v>#DIV/0!</v>
      </c>
      <c r="O707" t="e">
        <f t="shared" si="188"/>
        <v>#DIV/0!</v>
      </c>
      <c r="P707" t="e">
        <f t="shared" si="188"/>
        <v>#DIV/0!</v>
      </c>
      <c r="Q707" t="e">
        <f t="shared" si="188"/>
        <v>#DIV/0!</v>
      </c>
      <c r="T707">
        <f t="shared" si="175"/>
        <v>-148.7083333333334</v>
      </c>
      <c r="U707">
        <f t="shared" si="176"/>
        <v>75.591500000000138</v>
      </c>
      <c r="V707">
        <f t="shared" si="177"/>
        <v>123.02748484848499</v>
      </c>
      <c r="W707" t="e">
        <f t="shared" si="178"/>
        <v>#DIV/0!</v>
      </c>
      <c r="X707" t="e">
        <f t="shared" si="179"/>
        <v>#DIV/0!</v>
      </c>
      <c r="Y707" t="e">
        <f t="shared" si="180"/>
        <v>#DIV/0!</v>
      </c>
      <c r="Z707" t="e">
        <f t="shared" si="181"/>
        <v>#DIV/0!</v>
      </c>
      <c r="AA707" t="e">
        <f t="shared" si="182"/>
        <v>#DIV/0!</v>
      </c>
    </row>
    <row r="708" spans="1:27" x14ac:dyDescent="0.25">
      <c r="A708">
        <v>197.578</v>
      </c>
      <c r="B708">
        <v>192.45699999999999</v>
      </c>
      <c r="C708">
        <v>126.081</v>
      </c>
      <c r="J708">
        <f t="shared" si="183"/>
        <v>96.673090909090917</v>
      </c>
      <c r="K708">
        <f t="shared" si="184"/>
        <v>325.34624242424263</v>
      </c>
      <c r="L708">
        <f t="shared" si="185"/>
        <v>266.46103030303038</v>
      </c>
      <c r="M708" t="e">
        <f t="shared" si="186"/>
        <v>#DIV/0!</v>
      </c>
      <c r="N708" t="e">
        <f t="shared" si="187"/>
        <v>#DIV/0!</v>
      </c>
      <c r="O708" t="e">
        <f t="shared" si="188"/>
        <v>#DIV/0!</v>
      </c>
      <c r="P708" t="e">
        <f t="shared" si="188"/>
        <v>#DIV/0!</v>
      </c>
      <c r="Q708" t="e">
        <f t="shared" si="188"/>
        <v>#DIV/0!</v>
      </c>
      <c r="T708">
        <f t="shared" ref="T708:T771" si="189">J708-($J$2699)</f>
        <v>-150.33021212121218</v>
      </c>
      <c r="U708">
        <f t="shared" ref="U708:U771" si="190">K708-($K$2699)</f>
        <v>74.822681818182019</v>
      </c>
      <c r="V708">
        <f t="shared" ref="V708:V771" si="191">L708-($L$2699)</f>
        <v>124.69412121212136</v>
      </c>
      <c r="W708" t="e">
        <f t="shared" ref="W708:W771" si="192">M708-($M$2699)</f>
        <v>#DIV/0!</v>
      </c>
      <c r="X708" t="e">
        <f t="shared" ref="X708:X771" si="193">N708-($N$2699)</f>
        <v>#DIV/0!</v>
      </c>
      <c r="Y708" t="e">
        <f t="shared" ref="Y708:Y771" si="194">O708-($O$2699)</f>
        <v>#DIV/0!</v>
      </c>
      <c r="Z708" t="e">
        <f t="shared" ref="Z708:Z771" si="195">P708-($P$2699)</f>
        <v>#DIV/0!</v>
      </c>
      <c r="AA708" t="e">
        <f t="shared" ref="AA708:AA771" si="196">Q708-($Q$2699)</f>
        <v>#DIV/0!</v>
      </c>
    </row>
    <row r="709" spans="1:27" x14ac:dyDescent="0.25">
      <c r="A709">
        <v>118.295</v>
      </c>
      <c r="B709">
        <v>264.43400000000003</v>
      </c>
      <c r="C709">
        <v>208.3</v>
      </c>
      <c r="J709">
        <f t="shared" ref="J709:J772" si="197">AVERAGE(A709:A741)</f>
        <v>95.689515151515167</v>
      </c>
      <c r="K709">
        <f t="shared" si="184"/>
        <v>325.08154545454556</v>
      </c>
      <c r="L709">
        <f t="shared" si="185"/>
        <v>266.58015151515156</v>
      </c>
      <c r="M709" t="e">
        <f t="shared" si="186"/>
        <v>#DIV/0!</v>
      </c>
      <c r="N709" t="e">
        <f t="shared" si="187"/>
        <v>#DIV/0!</v>
      </c>
      <c r="O709" t="e">
        <f t="shared" si="188"/>
        <v>#DIV/0!</v>
      </c>
      <c r="P709" t="e">
        <f t="shared" si="188"/>
        <v>#DIV/0!</v>
      </c>
      <c r="Q709" t="e">
        <f t="shared" si="188"/>
        <v>#DIV/0!</v>
      </c>
      <c r="T709">
        <f t="shared" si="189"/>
        <v>-151.31378787878793</v>
      </c>
      <c r="U709">
        <f t="shared" si="190"/>
        <v>74.557984848484949</v>
      </c>
      <c r="V709">
        <f t="shared" si="191"/>
        <v>124.81324242424253</v>
      </c>
      <c r="W709" t="e">
        <f t="shared" si="192"/>
        <v>#DIV/0!</v>
      </c>
      <c r="X709" t="e">
        <f t="shared" si="193"/>
        <v>#DIV/0!</v>
      </c>
      <c r="Y709" t="e">
        <f t="shared" si="194"/>
        <v>#DIV/0!</v>
      </c>
      <c r="Z709" t="e">
        <f t="shared" si="195"/>
        <v>#DIV/0!</v>
      </c>
      <c r="AA709" t="e">
        <f t="shared" si="196"/>
        <v>#DIV/0!</v>
      </c>
    </row>
    <row r="710" spans="1:27" x14ac:dyDescent="0.25">
      <c r="A710">
        <v>51.554000000000002</v>
      </c>
      <c r="B710">
        <v>377.40199999999999</v>
      </c>
      <c r="C710">
        <v>295.09199999999998</v>
      </c>
      <c r="J710">
        <f t="shared" si="197"/>
        <v>97.640484848484874</v>
      </c>
      <c r="K710">
        <f t="shared" si="184"/>
        <v>324.0561212121213</v>
      </c>
      <c r="L710">
        <f t="shared" si="185"/>
        <v>267.50215151515164</v>
      </c>
      <c r="M710" t="e">
        <f t="shared" si="186"/>
        <v>#DIV/0!</v>
      </c>
      <c r="N710" t="e">
        <f t="shared" si="187"/>
        <v>#DIV/0!</v>
      </c>
      <c r="O710" t="e">
        <f t="shared" si="188"/>
        <v>#DIV/0!</v>
      </c>
      <c r="P710" t="e">
        <f t="shared" si="188"/>
        <v>#DIV/0!</v>
      </c>
      <c r="Q710" t="e">
        <f t="shared" si="188"/>
        <v>#DIV/0!</v>
      </c>
      <c r="T710">
        <f t="shared" si="189"/>
        <v>-149.36281818181823</v>
      </c>
      <c r="U710">
        <f t="shared" si="190"/>
        <v>73.532560606060684</v>
      </c>
      <c r="V710">
        <f t="shared" si="191"/>
        <v>125.73524242424261</v>
      </c>
      <c r="W710" t="e">
        <f t="shared" si="192"/>
        <v>#DIV/0!</v>
      </c>
      <c r="X710" t="e">
        <f t="shared" si="193"/>
        <v>#DIV/0!</v>
      </c>
      <c r="Y710" t="e">
        <f t="shared" si="194"/>
        <v>#DIV/0!</v>
      </c>
      <c r="Z710" t="e">
        <f t="shared" si="195"/>
        <v>#DIV/0!</v>
      </c>
      <c r="AA710" t="e">
        <f t="shared" si="196"/>
        <v>#DIV/0!</v>
      </c>
    </row>
    <row r="711" spans="1:27" x14ac:dyDescent="0.25">
      <c r="A711">
        <v>63.084000000000003</v>
      </c>
      <c r="B711">
        <v>345.30599999999998</v>
      </c>
      <c r="C711">
        <v>243.82300000000001</v>
      </c>
      <c r="J711">
        <f t="shared" si="197"/>
        <v>102.87193939393941</v>
      </c>
      <c r="K711">
        <f t="shared" si="184"/>
        <v>321.03242424242438</v>
      </c>
      <c r="L711">
        <f t="shared" si="185"/>
        <v>267.40193939393941</v>
      </c>
      <c r="M711" t="e">
        <f t="shared" si="186"/>
        <v>#DIV/0!</v>
      </c>
      <c r="N711" t="e">
        <f t="shared" si="187"/>
        <v>#DIV/0!</v>
      </c>
      <c r="O711" t="e">
        <f t="shared" si="188"/>
        <v>#DIV/0!</v>
      </c>
      <c r="P711" t="e">
        <f t="shared" si="188"/>
        <v>#DIV/0!</v>
      </c>
      <c r="Q711" t="e">
        <f t="shared" si="188"/>
        <v>#DIV/0!</v>
      </c>
      <c r="T711">
        <f t="shared" si="189"/>
        <v>-144.13136363636369</v>
      </c>
      <c r="U711">
        <f t="shared" si="190"/>
        <v>70.50886363636377</v>
      </c>
      <c r="V711">
        <f t="shared" si="191"/>
        <v>125.63503030303039</v>
      </c>
      <c r="W711" t="e">
        <f t="shared" si="192"/>
        <v>#DIV/0!</v>
      </c>
      <c r="X711" t="e">
        <f t="shared" si="193"/>
        <v>#DIV/0!</v>
      </c>
      <c r="Y711" t="e">
        <f t="shared" si="194"/>
        <v>#DIV/0!</v>
      </c>
      <c r="Z711" t="e">
        <f t="shared" si="195"/>
        <v>#DIV/0!</v>
      </c>
      <c r="AA711" t="e">
        <f t="shared" si="196"/>
        <v>#DIV/0!</v>
      </c>
    </row>
    <row r="712" spans="1:27" x14ac:dyDescent="0.25">
      <c r="A712">
        <v>230.74199999999999</v>
      </c>
      <c r="B712">
        <v>419.18200000000002</v>
      </c>
      <c r="C712">
        <v>166.48699999999999</v>
      </c>
      <c r="J712">
        <f t="shared" si="197"/>
        <v>107.8727575757576</v>
      </c>
      <c r="K712">
        <f t="shared" si="184"/>
        <v>320.55966666666683</v>
      </c>
      <c r="L712">
        <f t="shared" si="185"/>
        <v>269.64660606060608</v>
      </c>
      <c r="M712" t="e">
        <f t="shared" si="186"/>
        <v>#DIV/0!</v>
      </c>
      <c r="N712" t="e">
        <f t="shared" si="187"/>
        <v>#DIV/0!</v>
      </c>
      <c r="O712" t="e">
        <f t="shared" si="188"/>
        <v>#DIV/0!</v>
      </c>
      <c r="P712" t="e">
        <f t="shared" si="188"/>
        <v>#DIV/0!</v>
      </c>
      <c r="Q712" t="e">
        <f t="shared" si="188"/>
        <v>#DIV/0!</v>
      </c>
      <c r="T712">
        <f t="shared" si="189"/>
        <v>-139.13054545454548</v>
      </c>
      <c r="U712">
        <f t="shared" si="190"/>
        <v>70.036106060606215</v>
      </c>
      <c r="V712">
        <f t="shared" si="191"/>
        <v>127.87969696969705</v>
      </c>
      <c r="W712" t="e">
        <f t="shared" si="192"/>
        <v>#DIV/0!</v>
      </c>
      <c r="X712" t="e">
        <f t="shared" si="193"/>
        <v>#DIV/0!</v>
      </c>
      <c r="Y712" t="e">
        <f t="shared" si="194"/>
        <v>#DIV/0!</v>
      </c>
      <c r="Z712" t="e">
        <f t="shared" si="195"/>
        <v>#DIV/0!</v>
      </c>
      <c r="AA712" t="e">
        <f t="shared" si="196"/>
        <v>#DIV/0!</v>
      </c>
    </row>
    <row r="713" spans="1:27" x14ac:dyDescent="0.25">
      <c r="A713">
        <v>185.42599999999999</v>
      </c>
      <c r="B713">
        <v>357.06099999999998</v>
      </c>
      <c r="C713">
        <v>98.137</v>
      </c>
      <c r="J713">
        <f t="shared" si="197"/>
        <v>108.45293939393939</v>
      </c>
      <c r="K713">
        <f t="shared" si="184"/>
        <v>319.28793939393944</v>
      </c>
      <c r="L713">
        <f t="shared" si="185"/>
        <v>272.56721212121215</v>
      </c>
      <c r="M713" t="e">
        <f t="shared" si="186"/>
        <v>#DIV/0!</v>
      </c>
      <c r="N713" t="e">
        <f t="shared" si="187"/>
        <v>#DIV/0!</v>
      </c>
      <c r="O713" t="e">
        <f t="shared" si="188"/>
        <v>#DIV/0!</v>
      </c>
      <c r="P713" t="e">
        <f t="shared" si="188"/>
        <v>#DIV/0!</v>
      </c>
      <c r="Q713" t="e">
        <f t="shared" si="188"/>
        <v>#DIV/0!</v>
      </c>
      <c r="T713">
        <f t="shared" si="189"/>
        <v>-138.55036363636373</v>
      </c>
      <c r="U713">
        <f t="shared" si="190"/>
        <v>68.764378787878826</v>
      </c>
      <c r="V713">
        <f t="shared" si="191"/>
        <v>130.80030303030313</v>
      </c>
      <c r="W713" t="e">
        <f t="shared" si="192"/>
        <v>#DIV/0!</v>
      </c>
      <c r="X713" t="e">
        <f t="shared" si="193"/>
        <v>#DIV/0!</v>
      </c>
      <c r="Y713" t="e">
        <f t="shared" si="194"/>
        <v>#DIV/0!</v>
      </c>
      <c r="Z713" t="e">
        <f t="shared" si="195"/>
        <v>#DIV/0!</v>
      </c>
      <c r="AA713" t="e">
        <f t="shared" si="196"/>
        <v>#DIV/0!</v>
      </c>
    </row>
    <row r="714" spans="1:27" x14ac:dyDescent="0.25">
      <c r="A714">
        <v>34.713000000000001</v>
      </c>
      <c r="B714">
        <v>254.48500000000001</v>
      </c>
      <c r="C714">
        <v>70.251999999999995</v>
      </c>
      <c r="J714">
        <f t="shared" si="197"/>
        <v>107.5560909090909</v>
      </c>
      <c r="K714">
        <f t="shared" si="184"/>
        <v>313.69187878787881</v>
      </c>
      <c r="L714">
        <f t="shared" si="185"/>
        <v>275.56003030303032</v>
      </c>
      <c r="M714" t="e">
        <f t="shared" si="186"/>
        <v>#DIV/0!</v>
      </c>
      <c r="N714" t="e">
        <f t="shared" si="187"/>
        <v>#DIV/0!</v>
      </c>
      <c r="O714" t="e">
        <f t="shared" si="188"/>
        <v>#DIV/0!</v>
      </c>
      <c r="P714" t="e">
        <f t="shared" si="188"/>
        <v>#DIV/0!</v>
      </c>
      <c r="Q714" t="e">
        <f t="shared" si="188"/>
        <v>#DIV/0!</v>
      </c>
      <c r="T714">
        <f t="shared" si="189"/>
        <v>-139.4472121212122</v>
      </c>
      <c r="U714">
        <f t="shared" si="190"/>
        <v>63.168318181818194</v>
      </c>
      <c r="V714">
        <f t="shared" si="191"/>
        <v>133.79312121212129</v>
      </c>
      <c r="W714" t="e">
        <f t="shared" si="192"/>
        <v>#DIV/0!</v>
      </c>
      <c r="X714" t="e">
        <f t="shared" si="193"/>
        <v>#DIV/0!</v>
      </c>
      <c r="Y714" t="e">
        <f t="shared" si="194"/>
        <v>#DIV/0!</v>
      </c>
      <c r="Z714" t="e">
        <f t="shared" si="195"/>
        <v>#DIV/0!</v>
      </c>
      <c r="AA714" t="e">
        <f t="shared" si="196"/>
        <v>#DIV/0!</v>
      </c>
    </row>
    <row r="715" spans="1:27" x14ac:dyDescent="0.25">
      <c r="A715">
        <v>26.161999999999999</v>
      </c>
      <c r="B715">
        <v>263.02300000000002</v>
      </c>
      <c r="C715">
        <v>62.091000000000001</v>
      </c>
      <c r="J715">
        <f t="shared" si="197"/>
        <v>107.61724242424243</v>
      </c>
      <c r="K715">
        <f t="shared" si="184"/>
        <v>312.18727272727273</v>
      </c>
      <c r="L715">
        <f t="shared" si="185"/>
        <v>280.10284848484849</v>
      </c>
      <c r="M715" t="e">
        <f t="shared" si="186"/>
        <v>#DIV/0!</v>
      </c>
      <c r="N715" t="e">
        <f t="shared" si="187"/>
        <v>#DIV/0!</v>
      </c>
      <c r="O715" t="e">
        <f t="shared" si="188"/>
        <v>#DIV/0!</v>
      </c>
      <c r="P715" t="e">
        <f t="shared" si="188"/>
        <v>#DIV/0!</v>
      </c>
      <c r="Q715" t="e">
        <f t="shared" si="188"/>
        <v>#DIV/0!</v>
      </c>
      <c r="T715">
        <f t="shared" si="189"/>
        <v>-139.38606060606065</v>
      </c>
      <c r="U715">
        <f t="shared" si="190"/>
        <v>61.663712121212114</v>
      </c>
      <c r="V715">
        <f t="shared" si="191"/>
        <v>138.33593939393947</v>
      </c>
      <c r="W715" t="e">
        <f t="shared" si="192"/>
        <v>#DIV/0!</v>
      </c>
      <c r="X715" t="e">
        <f t="shared" si="193"/>
        <v>#DIV/0!</v>
      </c>
      <c r="Y715" t="e">
        <f t="shared" si="194"/>
        <v>#DIV/0!</v>
      </c>
      <c r="Z715" t="e">
        <f t="shared" si="195"/>
        <v>#DIV/0!</v>
      </c>
      <c r="AA715" t="e">
        <f t="shared" si="196"/>
        <v>#DIV/0!</v>
      </c>
    </row>
    <row r="716" spans="1:27" x14ac:dyDescent="0.25">
      <c r="A716">
        <v>35.686</v>
      </c>
      <c r="B716">
        <v>393.50700000000001</v>
      </c>
      <c r="C716">
        <v>50.177999999999997</v>
      </c>
      <c r="J716">
        <f t="shared" si="197"/>
        <v>110.44742424242423</v>
      </c>
      <c r="K716">
        <f t="shared" si="184"/>
        <v>310.9974545454545</v>
      </c>
      <c r="L716">
        <f t="shared" si="185"/>
        <v>287.28951515151516</v>
      </c>
      <c r="M716" t="e">
        <f t="shared" si="186"/>
        <v>#DIV/0!</v>
      </c>
      <c r="N716" t="e">
        <f t="shared" si="187"/>
        <v>#DIV/0!</v>
      </c>
      <c r="O716" t="e">
        <f t="shared" si="188"/>
        <v>#DIV/0!</v>
      </c>
      <c r="P716" t="e">
        <f t="shared" si="188"/>
        <v>#DIV/0!</v>
      </c>
      <c r="Q716" t="e">
        <f t="shared" si="188"/>
        <v>#DIV/0!</v>
      </c>
      <c r="T716">
        <f t="shared" si="189"/>
        <v>-136.55587878787887</v>
      </c>
      <c r="U716">
        <f t="shared" si="190"/>
        <v>60.473893939393889</v>
      </c>
      <c r="V716">
        <f t="shared" si="191"/>
        <v>145.52260606060614</v>
      </c>
      <c r="W716" t="e">
        <f t="shared" si="192"/>
        <v>#DIV/0!</v>
      </c>
      <c r="X716" t="e">
        <f t="shared" si="193"/>
        <v>#DIV/0!</v>
      </c>
      <c r="Y716" t="e">
        <f t="shared" si="194"/>
        <v>#DIV/0!</v>
      </c>
      <c r="Z716" t="e">
        <f t="shared" si="195"/>
        <v>#DIV/0!</v>
      </c>
      <c r="AA716" t="e">
        <f t="shared" si="196"/>
        <v>#DIV/0!</v>
      </c>
    </row>
    <row r="717" spans="1:27" x14ac:dyDescent="0.25">
      <c r="A717">
        <v>123.172</v>
      </c>
      <c r="B717">
        <v>679.21199999999999</v>
      </c>
      <c r="C717">
        <v>189.78800000000001</v>
      </c>
      <c r="J717">
        <f t="shared" si="197"/>
        <v>113.24599999999998</v>
      </c>
      <c r="K717">
        <f t="shared" si="184"/>
        <v>304.66412121212119</v>
      </c>
      <c r="L717">
        <f t="shared" si="185"/>
        <v>296.19478787878785</v>
      </c>
      <c r="M717" t="e">
        <f t="shared" si="186"/>
        <v>#DIV/0!</v>
      </c>
      <c r="N717" t="e">
        <f t="shared" si="187"/>
        <v>#DIV/0!</v>
      </c>
      <c r="O717" t="e">
        <f t="shared" si="188"/>
        <v>#DIV/0!</v>
      </c>
      <c r="P717" t="e">
        <f t="shared" si="188"/>
        <v>#DIV/0!</v>
      </c>
      <c r="Q717" t="e">
        <f t="shared" si="188"/>
        <v>#DIV/0!</v>
      </c>
      <c r="T717">
        <f t="shared" si="189"/>
        <v>-133.75730303030312</v>
      </c>
      <c r="U717">
        <f t="shared" si="190"/>
        <v>54.140560606060575</v>
      </c>
      <c r="V717">
        <f t="shared" si="191"/>
        <v>154.42787878787883</v>
      </c>
      <c r="W717" t="e">
        <f t="shared" si="192"/>
        <v>#DIV/0!</v>
      </c>
      <c r="X717" t="e">
        <f t="shared" si="193"/>
        <v>#DIV/0!</v>
      </c>
      <c r="Y717" t="e">
        <f t="shared" si="194"/>
        <v>#DIV/0!</v>
      </c>
      <c r="Z717" t="e">
        <f t="shared" si="195"/>
        <v>#DIV/0!</v>
      </c>
      <c r="AA717" t="e">
        <f t="shared" si="196"/>
        <v>#DIV/0!</v>
      </c>
    </row>
    <row r="718" spans="1:27" x14ac:dyDescent="0.25">
      <c r="A718">
        <v>167.60900000000001</v>
      </c>
      <c r="B718">
        <v>659.73599999999999</v>
      </c>
      <c r="C718">
        <v>410.33800000000002</v>
      </c>
      <c r="J718">
        <f t="shared" si="197"/>
        <v>114.1810303030303</v>
      </c>
      <c r="K718">
        <f t="shared" si="184"/>
        <v>289.86536363636355</v>
      </c>
      <c r="L718">
        <f t="shared" si="185"/>
        <v>299.80248484848482</v>
      </c>
      <c r="M718" t="e">
        <f t="shared" si="186"/>
        <v>#DIV/0!</v>
      </c>
      <c r="N718" t="e">
        <f t="shared" si="187"/>
        <v>#DIV/0!</v>
      </c>
      <c r="O718" t="e">
        <f t="shared" si="188"/>
        <v>#DIV/0!</v>
      </c>
      <c r="P718" t="e">
        <f t="shared" si="188"/>
        <v>#DIV/0!</v>
      </c>
      <c r="Q718" t="e">
        <f t="shared" si="188"/>
        <v>#DIV/0!</v>
      </c>
      <c r="T718">
        <f t="shared" si="189"/>
        <v>-132.8222727272728</v>
      </c>
      <c r="U718">
        <f t="shared" si="190"/>
        <v>39.341803030302941</v>
      </c>
      <c r="V718">
        <f t="shared" si="191"/>
        <v>158.0355757575758</v>
      </c>
      <c r="W718" t="e">
        <f t="shared" si="192"/>
        <v>#DIV/0!</v>
      </c>
      <c r="X718" t="e">
        <f t="shared" si="193"/>
        <v>#DIV/0!</v>
      </c>
      <c r="Y718" t="e">
        <f t="shared" si="194"/>
        <v>#DIV/0!</v>
      </c>
      <c r="Z718" t="e">
        <f t="shared" si="195"/>
        <v>#DIV/0!</v>
      </c>
      <c r="AA718" t="e">
        <f t="shared" si="196"/>
        <v>#DIV/0!</v>
      </c>
    </row>
    <row r="719" spans="1:27" x14ac:dyDescent="0.25">
      <c r="A719">
        <v>57.612000000000002</v>
      </c>
      <c r="B719">
        <v>359.98500000000001</v>
      </c>
      <c r="C719">
        <v>388.54500000000002</v>
      </c>
      <c r="J719">
        <f t="shared" si="197"/>
        <v>114.58636363636361</v>
      </c>
      <c r="K719">
        <f t="shared" si="184"/>
        <v>274.87699999999995</v>
      </c>
      <c r="L719">
        <f t="shared" si="185"/>
        <v>292.8720909090909</v>
      </c>
      <c r="M719" t="e">
        <f t="shared" si="186"/>
        <v>#DIV/0!</v>
      </c>
      <c r="N719" t="e">
        <f t="shared" si="187"/>
        <v>#DIV/0!</v>
      </c>
      <c r="O719" t="e">
        <f t="shared" si="188"/>
        <v>#DIV/0!</v>
      </c>
      <c r="P719" t="e">
        <f t="shared" si="188"/>
        <v>#DIV/0!</v>
      </c>
      <c r="Q719" t="e">
        <f t="shared" si="188"/>
        <v>#DIV/0!</v>
      </c>
      <c r="T719">
        <f t="shared" si="189"/>
        <v>-132.41693939393949</v>
      </c>
      <c r="U719">
        <f t="shared" si="190"/>
        <v>24.35343939393934</v>
      </c>
      <c r="V719">
        <f t="shared" si="191"/>
        <v>151.10518181818188</v>
      </c>
      <c r="W719" t="e">
        <f t="shared" si="192"/>
        <v>#DIV/0!</v>
      </c>
      <c r="X719" t="e">
        <f t="shared" si="193"/>
        <v>#DIV/0!</v>
      </c>
      <c r="Y719" t="e">
        <f t="shared" si="194"/>
        <v>#DIV/0!</v>
      </c>
      <c r="Z719" t="e">
        <f t="shared" si="195"/>
        <v>#DIV/0!</v>
      </c>
      <c r="AA719" t="e">
        <f t="shared" si="196"/>
        <v>#DIV/0!</v>
      </c>
    </row>
    <row r="720" spans="1:27" x14ac:dyDescent="0.25">
      <c r="A720">
        <v>24.271999999999998</v>
      </c>
      <c r="B720">
        <v>479.286</v>
      </c>
      <c r="C720">
        <v>291.12599999999998</v>
      </c>
      <c r="J720">
        <f t="shared" si="197"/>
        <v>115.38766666666665</v>
      </c>
      <c r="K720">
        <f t="shared" si="184"/>
        <v>270.36093939393942</v>
      </c>
      <c r="L720">
        <f t="shared" si="185"/>
        <v>284.13299999999998</v>
      </c>
      <c r="M720" t="e">
        <f t="shared" si="186"/>
        <v>#DIV/0!</v>
      </c>
      <c r="N720" t="e">
        <f t="shared" si="187"/>
        <v>#DIV/0!</v>
      </c>
      <c r="O720" t="e">
        <f t="shared" si="188"/>
        <v>#DIV/0!</v>
      </c>
      <c r="P720" t="e">
        <f t="shared" si="188"/>
        <v>#DIV/0!</v>
      </c>
      <c r="Q720" t="e">
        <f t="shared" si="188"/>
        <v>#DIV/0!</v>
      </c>
      <c r="T720">
        <f t="shared" si="189"/>
        <v>-131.61563636363644</v>
      </c>
      <c r="U720">
        <f t="shared" si="190"/>
        <v>19.837378787878805</v>
      </c>
      <c r="V720">
        <f t="shared" si="191"/>
        <v>142.36609090909096</v>
      </c>
      <c r="W720" t="e">
        <f t="shared" si="192"/>
        <v>#DIV/0!</v>
      </c>
      <c r="X720" t="e">
        <f t="shared" si="193"/>
        <v>#DIV/0!</v>
      </c>
      <c r="Y720" t="e">
        <f t="shared" si="194"/>
        <v>#DIV/0!</v>
      </c>
      <c r="Z720" t="e">
        <f t="shared" si="195"/>
        <v>#DIV/0!</v>
      </c>
      <c r="AA720" t="e">
        <f t="shared" si="196"/>
        <v>#DIV/0!</v>
      </c>
    </row>
    <row r="721" spans="1:27" x14ac:dyDescent="0.25">
      <c r="A721">
        <v>42.247</v>
      </c>
      <c r="B721">
        <v>213.90899999999999</v>
      </c>
      <c r="C721">
        <v>363.84</v>
      </c>
      <c r="J721">
        <f t="shared" si="197"/>
        <v>115.83175757575756</v>
      </c>
      <c r="K721">
        <f t="shared" si="184"/>
        <v>266.00418181818179</v>
      </c>
      <c r="L721">
        <f t="shared" si="185"/>
        <v>281.39312121212117</v>
      </c>
      <c r="M721" t="e">
        <f t="shared" si="186"/>
        <v>#DIV/0!</v>
      </c>
      <c r="N721" t="e">
        <f t="shared" si="187"/>
        <v>#DIV/0!</v>
      </c>
      <c r="O721" t="e">
        <f t="shared" si="188"/>
        <v>#DIV/0!</v>
      </c>
      <c r="P721" t="e">
        <f t="shared" si="188"/>
        <v>#DIV/0!</v>
      </c>
      <c r="Q721" t="e">
        <f t="shared" si="188"/>
        <v>#DIV/0!</v>
      </c>
      <c r="T721">
        <f t="shared" si="189"/>
        <v>-131.17154545454554</v>
      </c>
      <c r="U721">
        <f t="shared" si="190"/>
        <v>15.480621212121179</v>
      </c>
      <c r="V721">
        <f t="shared" si="191"/>
        <v>139.62621212121215</v>
      </c>
      <c r="W721" t="e">
        <f t="shared" si="192"/>
        <v>#DIV/0!</v>
      </c>
      <c r="X721" t="e">
        <f t="shared" si="193"/>
        <v>#DIV/0!</v>
      </c>
      <c r="Y721" t="e">
        <f t="shared" si="194"/>
        <v>#DIV/0!</v>
      </c>
      <c r="Z721" t="e">
        <f t="shared" si="195"/>
        <v>#DIV/0!</v>
      </c>
      <c r="AA721" t="e">
        <f t="shared" si="196"/>
        <v>#DIV/0!</v>
      </c>
    </row>
    <row r="722" spans="1:27" x14ac:dyDescent="0.25">
      <c r="A722">
        <v>30.047999999999998</v>
      </c>
      <c r="B722">
        <v>396.19099999999997</v>
      </c>
      <c r="C722">
        <v>286.37099999999998</v>
      </c>
      <c r="J722">
        <f t="shared" si="197"/>
        <v>116.27524242424242</v>
      </c>
      <c r="K722">
        <f t="shared" si="184"/>
        <v>268.42912121212123</v>
      </c>
      <c r="L722">
        <f t="shared" si="185"/>
        <v>280.0531212121212</v>
      </c>
      <c r="M722" t="e">
        <f t="shared" si="186"/>
        <v>#DIV/0!</v>
      </c>
      <c r="N722" t="e">
        <f t="shared" si="187"/>
        <v>#DIV/0!</v>
      </c>
      <c r="O722" t="e">
        <f t="shared" si="188"/>
        <v>#DIV/0!</v>
      </c>
      <c r="P722" t="e">
        <f t="shared" si="188"/>
        <v>#DIV/0!</v>
      </c>
      <c r="Q722" t="e">
        <f t="shared" si="188"/>
        <v>#DIV/0!</v>
      </c>
      <c r="T722">
        <f t="shared" si="189"/>
        <v>-130.72806060606069</v>
      </c>
      <c r="U722">
        <f t="shared" si="190"/>
        <v>17.905560606060618</v>
      </c>
      <c r="V722">
        <f t="shared" si="191"/>
        <v>138.28621212121217</v>
      </c>
      <c r="W722" t="e">
        <f t="shared" si="192"/>
        <v>#DIV/0!</v>
      </c>
      <c r="X722" t="e">
        <f t="shared" si="193"/>
        <v>#DIV/0!</v>
      </c>
      <c r="Y722" t="e">
        <f t="shared" si="194"/>
        <v>#DIV/0!</v>
      </c>
      <c r="Z722" t="e">
        <f t="shared" si="195"/>
        <v>#DIV/0!</v>
      </c>
      <c r="AA722" t="e">
        <f t="shared" si="196"/>
        <v>#DIV/0!</v>
      </c>
    </row>
    <row r="723" spans="1:27" x14ac:dyDescent="0.25">
      <c r="A723">
        <v>14.166</v>
      </c>
      <c r="B723">
        <v>463.98700000000002</v>
      </c>
      <c r="C723">
        <v>203.59200000000001</v>
      </c>
      <c r="J723">
        <f t="shared" si="197"/>
        <v>118.23233333333332</v>
      </c>
      <c r="K723">
        <f t="shared" si="184"/>
        <v>268.08815151515142</v>
      </c>
      <c r="L723">
        <f t="shared" si="185"/>
        <v>280.88369696969693</v>
      </c>
      <c r="M723" t="e">
        <f t="shared" si="186"/>
        <v>#DIV/0!</v>
      </c>
      <c r="N723" t="e">
        <f t="shared" si="187"/>
        <v>#DIV/0!</v>
      </c>
      <c r="O723" t="e">
        <f t="shared" si="188"/>
        <v>#DIV/0!</v>
      </c>
      <c r="P723" t="e">
        <f t="shared" si="188"/>
        <v>#DIV/0!</v>
      </c>
      <c r="Q723" t="e">
        <f t="shared" si="188"/>
        <v>#DIV/0!</v>
      </c>
      <c r="T723">
        <f t="shared" si="189"/>
        <v>-128.77096969696979</v>
      </c>
      <c r="U723">
        <f t="shared" si="190"/>
        <v>17.564590909090811</v>
      </c>
      <c r="V723">
        <f t="shared" si="191"/>
        <v>139.1167878787879</v>
      </c>
      <c r="W723" t="e">
        <f t="shared" si="192"/>
        <v>#DIV/0!</v>
      </c>
      <c r="X723" t="e">
        <f t="shared" si="193"/>
        <v>#DIV/0!</v>
      </c>
      <c r="Y723" t="e">
        <f t="shared" si="194"/>
        <v>#DIV/0!</v>
      </c>
      <c r="Z723" t="e">
        <f t="shared" si="195"/>
        <v>#DIV/0!</v>
      </c>
      <c r="AA723" t="e">
        <f t="shared" si="196"/>
        <v>#DIV/0!</v>
      </c>
    </row>
    <row r="724" spans="1:27" x14ac:dyDescent="0.25">
      <c r="A724">
        <v>52.738999999999997</v>
      </c>
      <c r="B724">
        <v>362.00200000000001</v>
      </c>
      <c r="C724">
        <v>251.875</v>
      </c>
      <c r="J724">
        <f t="shared" si="197"/>
        <v>123.51400000000001</v>
      </c>
      <c r="K724">
        <f t="shared" ref="K724:K787" si="198">AVERAGE(B724:B756)</f>
        <v>257.46157575757564</v>
      </c>
      <c r="L724">
        <f t="shared" ref="L724:L787" si="199">AVERAGE(C724:C756)</f>
        <v>282.4072727272727</v>
      </c>
      <c r="M724" t="e">
        <f t="shared" ref="M724:M787" si="200">AVERAGE(D724:D756)</f>
        <v>#DIV/0!</v>
      </c>
      <c r="N724" t="e">
        <f t="shared" ref="N724:N787" si="201">AVERAGE(E724:E756)</f>
        <v>#DIV/0!</v>
      </c>
      <c r="O724" t="e">
        <f t="shared" ref="O724:Q787" si="202">AVERAGE(F724:F756)</f>
        <v>#DIV/0!</v>
      </c>
      <c r="P724" t="e">
        <f t="shared" si="202"/>
        <v>#DIV/0!</v>
      </c>
      <c r="Q724" t="e">
        <f t="shared" si="202"/>
        <v>#DIV/0!</v>
      </c>
      <c r="T724">
        <f t="shared" si="189"/>
        <v>-123.48930303030309</v>
      </c>
      <c r="U724">
        <f t="shared" si="190"/>
        <v>6.9380151515150317</v>
      </c>
      <c r="V724">
        <f t="shared" si="191"/>
        <v>140.64036363636367</v>
      </c>
      <c r="W724" t="e">
        <f t="shared" si="192"/>
        <v>#DIV/0!</v>
      </c>
      <c r="X724" t="e">
        <f t="shared" si="193"/>
        <v>#DIV/0!</v>
      </c>
      <c r="Y724" t="e">
        <f t="shared" si="194"/>
        <v>#DIV/0!</v>
      </c>
      <c r="Z724" t="e">
        <f t="shared" si="195"/>
        <v>#DIV/0!</v>
      </c>
      <c r="AA724" t="e">
        <f t="shared" si="196"/>
        <v>#DIV/0!</v>
      </c>
    </row>
    <row r="725" spans="1:27" x14ac:dyDescent="0.25">
      <c r="A725">
        <v>31.331</v>
      </c>
      <c r="B725">
        <v>622.11400000000003</v>
      </c>
      <c r="C725">
        <v>291.78500000000003</v>
      </c>
      <c r="J725">
        <f t="shared" si="197"/>
        <v>124.29427272727274</v>
      </c>
      <c r="K725">
        <f t="shared" si="198"/>
        <v>247.91054545454546</v>
      </c>
      <c r="L725">
        <f t="shared" si="199"/>
        <v>282.30551515151518</v>
      </c>
      <c r="M725" t="e">
        <f t="shared" si="200"/>
        <v>#DIV/0!</v>
      </c>
      <c r="N725" t="e">
        <f t="shared" si="201"/>
        <v>#DIV/0!</v>
      </c>
      <c r="O725" t="e">
        <f t="shared" si="202"/>
        <v>#DIV/0!</v>
      </c>
      <c r="P725" t="e">
        <f t="shared" si="202"/>
        <v>#DIV/0!</v>
      </c>
      <c r="Q725" t="e">
        <f t="shared" si="202"/>
        <v>#DIV/0!</v>
      </c>
      <c r="T725">
        <f t="shared" si="189"/>
        <v>-122.70903030303036</v>
      </c>
      <c r="U725">
        <f t="shared" si="190"/>
        <v>-2.6130151515151567</v>
      </c>
      <c r="V725">
        <f t="shared" si="191"/>
        <v>140.53860606060616</v>
      </c>
      <c r="W725" t="e">
        <f t="shared" si="192"/>
        <v>#DIV/0!</v>
      </c>
      <c r="X725" t="e">
        <f t="shared" si="193"/>
        <v>#DIV/0!</v>
      </c>
      <c r="Y725" t="e">
        <f t="shared" si="194"/>
        <v>#DIV/0!</v>
      </c>
      <c r="Z725" t="e">
        <f t="shared" si="195"/>
        <v>#DIV/0!</v>
      </c>
      <c r="AA725" t="e">
        <f t="shared" si="196"/>
        <v>#DIV/0!</v>
      </c>
    </row>
    <row r="726" spans="1:27" x14ac:dyDescent="0.25">
      <c r="A726">
        <v>14.275</v>
      </c>
      <c r="B726">
        <v>848.87400000000002</v>
      </c>
      <c r="C726">
        <v>314.80700000000002</v>
      </c>
      <c r="J726">
        <f t="shared" si="197"/>
        <v>127.34151515151514</v>
      </c>
      <c r="K726">
        <f t="shared" si="198"/>
        <v>231.25663636363635</v>
      </c>
      <c r="L726">
        <f t="shared" si="199"/>
        <v>280.35833333333329</v>
      </c>
      <c r="M726" t="e">
        <f t="shared" si="200"/>
        <v>#DIV/0!</v>
      </c>
      <c r="N726" t="e">
        <f t="shared" si="201"/>
        <v>#DIV/0!</v>
      </c>
      <c r="O726" t="e">
        <f t="shared" si="202"/>
        <v>#DIV/0!</v>
      </c>
      <c r="P726" t="e">
        <f t="shared" si="202"/>
        <v>#DIV/0!</v>
      </c>
      <c r="Q726" t="e">
        <f t="shared" si="202"/>
        <v>#DIV/0!</v>
      </c>
      <c r="T726">
        <f t="shared" si="189"/>
        <v>-119.66178787878796</v>
      </c>
      <c r="U726">
        <f t="shared" si="190"/>
        <v>-19.266924242424267</v>
      </c>
      <c r="V726">
        <f t="shared" si="191"/>
        <v>138.59142424242427</v>
      </c>
      <c r="W726" t="e">
        <f t="shared" si="192"/>
        <v>#DIV/0!</v>
      </c>
      <c r="X726" t="e">
        <f t="shared" si="193"/>
        <v>#DIV/0!</v>
      </c>
      <c r="Y726" t="e">
        <f t="shared" si="194"/>
        <v>#DIV/0!</v>
      </c>
      <c r="Z726" t="e">
        <f t="shared" si="195"/>
        <v>#DIV/0!</v>
      </c>
      <c r="AA726" t="e">
        <f t="shared" si="196"/>
        <v>#DIV/0!</v>
      </c>
    </row>
    <row r="727" spans="1:27" x14ac:dyDescent="0.25">
      <c r="A727">
        <v>28.843</v>
      </c>
      <c r="B727">
        <v>187.40299999999999</v>
      </c>
      <c r="C727">
        <v>294.09800000000001</v>
      </c>
      <c r="J727">
        <f t="shared" si="197"/>
        <v>131.05815151515151</v>
      </c>
      <c r="K727">
        <f t="shared" si="198"/>
        <v>212.61448484848481</v>
      </c>
      <c r="L727">
        <f t="shared" si="199"/>
        <v>276.88842424242415</v>
      </c>
      <c r="M727" t="e">
        <f t="shared" si="200"/>
        <v>#DIV/0!</v>
      </c>
      <c r="N727" t="e">
        <f t="shared" si="201"/>
        <v>#DIV/0!</v>
      </c>
      <c r="O727" t="e">
        <f t="shared" si="202"/>
        <v>#DIV/0!</v>
      </c>
      <c r="P727" t="e">
        <f t="shared" si="202"/>
        <v>#DIV/0!</v>
      </c>
      <c r="Q727" t="e">
        <f t="shared" si="202"/>
        <v>#DIV/0!</v>
      </c>
      <c r="T727">
        <f t="shared" si="189"/>
        <v>-115.94515151515159</v>
      </c>
      <c r="U727">
        <f t="shared" si="190"/>
        <v>-37.909075757575806</v>
      </c>
      <c r="V727">
        <f t="shared" si="191"/>
        <v>135.12151515151513</v>
      </c>
      <c r="W727" t="e">
        <f t="shared" si="192"/>
        <v>#DIV/0!</v>
      </c>
      <c r="X727" t="e">
        <f t="shared" si="193"/>
        <v>#DIV/0!</v>
      </c>
      <c r="Y727" t="e">
        <f t="shared" si="194"/>
        <v>#DIV/0!</v>
      </c>
      <c r="Z727" t="e">
        <f t="shared" si="195"/>
        <v>#DIV/0!</v>
      </c>
      <c r="AA727" t="e">
        <f t="shared" si="196"/>
        <v>#DIV/0!</v>
      </c>
    </row>
    <row r="728" spans="1:27" x14ac:dyDescent="0.25">
      <c r="A728">
        <v>109.84399999999999</v>
      </c>
      <c r="B728">
        <v>79.430999999999997</v>
      </c>
      <c r="C728">
        <v>358.339</v>
      </c>
      <c r="J728">
        <f t="shared" si="197"/>
        <v>130.71327272727274</v>
      </c>
      <c r="K728">
        <f t="shared" si="198"/>
        <v>214.64727272727268</v>
      </c>
      <c r="L728">
        <f t="shared" si="199"/>
        <v>272.86790909090905</v>
      </c>
      <c r="M728" t="e">
        <f t="shared" si="200"/>
        <v>#DIV/0!</v>
      </c>
      <c r="N728" t="e">
        <f t="shared" si="201"/>
        <v>#DIV/0!</v>
      </c>
      <c r="O728" t="e">
        <f t="shared" si="202"/>
        <v>#DIV/0!</v>
      </c>
      <c r="P728" t="e">
        <f t="shared" si="202"/>
        <v>#DIV/0!</v>
      </c>
      <c r="Q728" t="e">
        <f t="shared" si="202"/>
        <v>#DIV/0!</v>
      </c>
      <c r="T728">
        <f t="shared" si="189"/>
        <v>-116.29003030303036</v>
      </c>
      <c r="U728">
        <f t="shared" si="190"/>
        <v>-35.876287878787934</v>
      </c>
      <c r="V728">
        <f t="shared" si="191"/>
        <v>131.10100000000003</v>
      </c>
      <c r="W728" t="e">
        <f t="shared" si="192"/>
        <v>#DIV/0!</v>
      </c>
      <c r="X728" t="e">
        <f t="shared" si="193"/>
        <v>#DIV/0!</v>
      </c>
      <c r="Y728" t="e">
        <f t="shared" si="194"/>
        <v>#DIV/0!</v>
      </c>
      <c r="Z728" t="e">
        <f t="shared" si="195"/>
        <v>#DIV/0!</v>
      </c>
      <c r="AA728" t="e">
        <f t="shared" si="196"/>
        <v>#DIV/0!</v>
      </c>
    </row>
    <row r="729" spans="1:27" x14ac:dyDescent="0.25">
      <c r="A729">
        <v>8.41</v>
      </c>
      <c r="B729">
        <v>292.77499999999998</v>
      </c>
      <c r="C729">
        <v>355.42200000000003</v>
      </c>
      <c r="J729">
        <f t="shared" si="197"/>
        <v>129.24324242424242</v>
      </c>
      <c r="K729">
        <f t="shared" si="198"/>
        <v>220.07372727272724</v>
      </c>
      <c r="L729">
        <f t="shared" si="199"/>
        <v>265.82978787878784</v>
      </c>
      <c r="M729" t="e">
        <f t="shared" si="200"/>
        <v>#DIV/0!</v>
      </c>
      <c r="N729" t="e">
        <f t="shared" si="201"/>
        <v>#DIV/0!</v>
      </c>
      <c r="O729" t="e">
        <f t="shared" si="202"/>
        <v>#DIV/0!</v>
      </c>
      <c r="P729" t="e">
        <f t="shared" si="202"/>
        <v>#DIV/0!</v>
      </c>
      <c r="Q729" t="e">
        <f t="shared" si="202"/>
        <v>#DIV/0!</v>
      </c>
      <c r="T729">
        <f t="shared" si="189"/>
        <v>-117.76006060606068</v>
      </c>
      <c r="U729">
        <f t="shared" si="190"/>
        <v>-30.449833333333373</v>
      </c>
      <c r="V729">
        <f t="shared" si="191"/>
        <v>124.06287878787882</v>
      </c>
      <c r="W729" t="e">
        <f t="shared" si="192"/>
        <v>#DIV/0!</v>
      </c>
      <c r="X729" t="e">
        <f t="shared" si="193"/>
        <v>#DIV/0!</v>
      </c>
      <c r="Y729" t="e">
        <f t="shared" si="194"/>
        <v>#DIV/0!</v>
      </c>
      <c r="Z729" t="e">
        <f t="shared" si="195"/>
        <v>#DIV/0!</v>
      </c>
      <c r="AA729" t="e">
        <f t="shared" si="196"/>
        <v>#DIV/0!</v>
      </c>
    </row>
    <row r="730" spans="1:27" x14ac:dyDescent="0.25">
      <c r="A730">
        <v>17.501999999999999</v>
      </c>
      <c r="B730">
        <v>276.65600000000001</v>
      </c>
      <c r="C730">
        <v>248.97300000000001</v>
      </c>
      <c r="J730">
        <f t="shared" si="197"/>
        <v>133.33496969696969</v>
      </c>
      <c r="K730">
        <f t="shared" si="198"/>
        <v>220.82457575757573</v>
      </c>
      <c r="L730">
        <f t="shared" si="199"/>
        <v>262.05160606060605</v>
      </c>
      <c r="M730" t="e">
        <f t="shared" si="200"/>
        <v>#DIV/0!</v>
      </c>
      <c r="N730" t="e">
        <f t="shared" si="201"/>
        <v>#DIV/0!</v>
      </c>
      <c r="O730" t="e">
        <f t="shared" si="202"/>
        <v>#DIV/0!</v>
      </c>
      <c r="P730" t="e">
        <f t="shared" si="202"/>
        <v>#DIV/0!</v>
      </c>
      <c r="Q730" t="e">
        <f t="shared" si="202"/>
        <v>#DIV/0!</v>
      </c>
      <c r="T730">
        <f t="shared" si="189"/>
        <v>-113.66833333333341</v>
      </c>
      <c r="U730">
        <f t="shared" si="190"/>
        <v>-29.698984848484884</v>
      </c>
      <c r="V730">
        <f t="shared" si="191"/>
        <v>120.28469696969702</v>
      </c>
      <c r="W730" t="e">
        <f t="shared" si="192"/>
        <v>#DIV/0!</v>
      </c>
      <c r="X730" t="e">
        <f t="shared" si="193"/>
        <v>#DIV/0!</v>
      </c>
      <c r="Y730" t="e">
        <f t="shared" si="194"/>
        <v>#DIV/0!</v>
      </c>
      <c r="Z730" t="e">
        <f t="shared" si="195"/>
        <v>#DIV/0!</v>
      </c>
      <c r="AA730" t="e">
        <f t="shared" si="196"/>
        <v>#DIV/0!</v>
      </c>
    </row>
    <row r="731" spans="1:27" x14ac:dyDescent="0.25">
      <c r="A731">
        <v>174.16900000000001</v>
      </c>
      <c r="B731">
        <v>148.92099999999999</v>
      </c>
      <c r="C731">
        <v>85.298000000000002</v>
      </c>
      <c r="J731">
        <f t="shared" si="197"/>
        <v>135.36245454545451</v>
      </c>
      <c r="K731">
        <f t="shared" si="198"/>
        <v>219.8570606060606</v>
      </c>
      <c r="L731">
        <f t="shared" si="199"/>
        <v>268.31009090909089</v>
      </c>
      <c r="M731" t="e">
        <f t="shared" si="200"/>
        <v>#DIV/0!</v>
      </c>
      <c r="N731" t="e">
        <f t="shared" si="201"/>
        <v>#DIV/0!</v>
      </c>
      <c r="O731" t="e">
        <f t="shared" si="202"/>
        <v>#DIV/0!</v>
      </c>
      <c r="P731" t="e">
        <f t="shared" si="202"/>
        <v>#DIV/0!</v>
      </c>
      <c r="Q731" t="e">
        <f t="shared" si="202"/>
        <v>#DIV/0!</v>
      </c>
      <c r="T731">
        <f t="shared" si="189"/>
        <v>-111.64084848484859</v>
      </c>
      <c r="U731">
        <f t="shared" si="190"/>
        <v>-30.666500000000013</v>
      </c>
      <c r="V731">
        <f t="shared" si="191"/>
        <v>126.54318181818186</v>
      </c>
      <c r="W731" t="e">
        <f t="shared" si="192"/>
        <v>#DIV/0!</v>
      </c>
      <c r="X731" t="e">
        <f t="shared" si="193"/>
        <v>#DIV/0!</v>
      </c>
      <c r="Y731" t="e">
        <f t="shared" si="194"/>
        <v>#DIV/0!</v>
      </c>
      <c r="Z731" t="e">
        <f t="shared" si="195"/>
        <v>#DIV/0!</v>
      </c>
      <c r="AA731" t="e">
        <f t="shared" si="196"/>
        <v>#DIV/0!</v>
      </c>
    </row>
    <row r="732" spans="1:27" x14ac:dyDescent="0.25">
      <c r="A732">
        <v>360.351</v>
      </c>
      <c r="B732">
        <v>257.26400000000001</v>
      </c>
      <c r="C732">
        <v>104.845</v>
      </c>
      <c r="J732">
        <f t="shared" si="197"/>
        <v>136.43054545454544</v>
      </c>
      <c r="K732">
        <f t="shared" si="198"/>
        <v>219.25742424242424</v>
      </c>
      <c r="L732">
        <f t="shared" si="199"/>
        <v>280.10224242424243</v>
      </c>
      <c r="M732" t="e">
        <f t="shared" si="200"/>
        <v>#DIV/0!</v>
      </c>
      <c r="N732" t="e">
        <f t="shared" si="201"/>
        <v>#DIV/0!</v>
      </c>
      <c r="O732" t="e">
        <f t="shared" si="202"/>
        <v>#DIV/0!</v>
      </c>
      <c r="P732" t="e">
        <f t="shared" si="202"/>
        <v>#DIV/0!</v>
      </c>
      <c r="Q732" t="e">
        <f t="shared" si="202"/>
        <v>#DIV/0!</v>
      </c>
      <c r="T732">
        <f t="shared" si="189"/>
        <v>-110.57275757575766</v>
      </c>
      <c r="U732">
        <f t="shared" si="190"/>
        <v>-31.266136363636377</v>
      </c>
      <c r="V732">
        <f t="shared" si="191"/>
        <v>138.33533333333341</v>
      </c>
      <c r="W732" t="e">
        <f t="shared" si="192"/>
        <v>#DIV/0!</v>
      </c>
      <c r="X732" t="e">
        <f t="shared" si="193"/>
        <v>#DIV/0!</v>
      </c>
      <c r="Y732" t="e">
        <f t="shared" si="194"/>
        <v>#DIV/0!</v>
      </c>
      <c r="Z732" t="e">
        <f t="shared" si="195"/>
        <v>#DIV/0!</v>
      </c>
      <c r="AA732" t="e">
        <f t="shared" si="196"/>
        <v>#DIV/0!</v>
      </c>
    </row>
    <row r="733" spans="1:27" x14ac:dyDescent="0.25">
      <c r="A733">
        <v>117.247</v>
      </c>
      <c r="B733">
        <v>449.54899999999998</v>
      </c>
      <c r="C733">
        <v>387.97399999999999</v>
      </c>
      <c r="J733">
        <f t="shared" si="197"/>
        <v>128.14445454545455</v>
      </c>
      <c r="K733">
        <f t="shared" si="198"/>
        <v>215.95645454545456</v>
      </c>
      <c r="L733">
        <f t="shared" si="199"/>
        <v>286.86845454545454</v>
      </c>
      <c r="M733" t="e">
        <f t="shared" si="200"/>
        <v>#DIV/0!</v>
      </c>
      <c r="N733" t="e">
        <f t="shared" si="201"/>
        <v>#DIV/0!</v>
      </c>
      <c r="O733" t="e">
        <f t="shared" si="202"/>
        <v>#DIV/0!</v>
      </c>
      <c r="P733" t="e">
        <f t="shared" si="202"/>
        <v>#DIV/0!</v>
      </c>
      <c r="Q733" t="e">
        <f t="shared" si="202"/>
        <v>#DIV/0!</v>
      </c>
      <c r="T733">
        <f t="shared" si="189"/>
        <v>-118.85884848484855</v>
      </c>
      <c r="U733">
        <f t="shared" si="190"/>
        <v>-34.567106060606051</v>
      </c>
      <c r="V733">
        <f t="shared" si="191"/>
        <v>145.10154545454552</v>
      </c>
      <c r="W733" t="e">
        <f t="shared" si="192"/>
        <v>#DIV/0!</v>
      </c>
      <c r="X733" t="e">
        <f t="shared" si="193"/>
        <v>#DIV/0!</v>
      </c>
      <c r="Y733" t="e">
        <f t="shared" si="194"/>
        <v>#DIV/0!</v>
      </c>
      <c r="Z733" t="e">
        <f t="shared" si="195"/>
        <v>#DIV/0!</v>
      </c>
      <c r="AA733" t="e">
        <f t="shared" si="196"/>
        <v>#DIV/0!</v>
      </c>
    </row>
    <row r="734" spans="1:27" x14ac:dyDescent="0.25">
      <c r="A734">
        <v>69.364999999999995</v>
      </c>
      <c r="B734">
        <v>86.013000000000005</v>
      </c>
      <c r="C734">
        <v>506.928</v>
      </c>
      <c r="J734">
        <f t="shared" si="197"/>
        <v>131.28054545454549</v>
      </c>
      <c r="K734">
        <f t="shared" si="198"/>
        <v>209.77263636363637</v>
      </c>
      <c r="L734">
        <f t="shared" si="199"/>
        <v>284.09912121212119</v>
      </c>
      <c r="M734" t="e">
        <f t="shared" si="200"/>
        <v>#DIV/0!</v>
      </c>
      <c r="N734" t="e">
        <f t="shared" si="201"/>
        <v>#DIV/0!</v>
      </c>
      <c r="O734" t="e">
        <f t="shared" si="202"/>
        <v>#DIV/0!</v>
      </c>
      <c r="P734" t="e">
        <f t="shared" si="202"/>
        <v>#DIV/0!</v>
      </c>
      <c r="Q734" t="e">
        <f t="shared" si="202"/>
        <v>#DIV/0!</v>
      </c>
      <c r="T734">
        <f t="shared" si="189"/>
        <v>-115.72275757575761</v>
      </c>
      <c r="U734">
        <f t="shared" si="190"/>
        <v>-40.750924242424247</v>
      </c>
      <c r="V734">
        <f t="shared" si="191"/>
        <v>142.33221212121217</v>
      </c>
      <c r="W734" t="e">
        <f t="shared" si="192"/>
        <v>#DIV/0!</v>
      </c>
      <c r="X734" t="e">
        <f t="shared" si="193"/>
        <v>#DIV/0!</v>
      </c>
      <c r="Y734" t="e">
        <f t="shared" si="194"/>
        <v>#DIV/0!</v>
      </c>
      <c r="Z734" t="e">
        <f t="shared" si="195"/>
        <v>#DIV/0!</v>
      </c>
      <c r="AA734" t="e">
        <f t="shared" si="196"/>
        <v>#DIV/0!</v>
      </c>
    </row>
    <row r="735" spans="1:27" x14ac:dyDescent="0.25">
      <c r="A735">
        <v>144.94300000000001</v>
      </c>
      <c r="B735">
        <v>58.79</v>
      </c>
      <c r="C735">
        <v>339.41300000000001</v>
      </c>
      <c r="J735">
        <f t="shared" si="197"/>
        <v>130.82163636363634</v>
      </c>
      <c r="K735">
        <f t="shared" si="198"/>
        <v>211.881</v>
      </c>
      <c r="L735">
        <f t="shared" si="199"/>
        <v>278.68099999999987</v>
      </c>
      <c r="M735" t="e">
        <f t="shared" si="200"/>
        <v>#DIV/0!</v>
      </c>
      <c r="N735" t="e">
        <f t="shared" si="201"/>
        <v>#DIV/0!</v>
      </c>
      <c r="O735" t="e">
        <f t="shared" si="202"/>
        <v>#DIV/0!</v>
      </c>
      <c r="P735" t="e">
        <f t="shared" si="202"/>
        <v>#DIV/0!</v>
      </c>
      <c r="Q735" t="e">
        <f t="shared" si="202"/>
        <v>#DIV/0!</v>
      </c>
      <c r="T735">
        <f t="shared" si="189"/>
        <v>-116.18166666666676</v>
      </c>
      <c r="U735">
        <f t="shared" si="190"/>
        <v>-38.642560606060613</v>
      </c>
      <c r="V735">
        <f t="shared" si="191"/>
        <v>136.91409090909085</v>
      </c>
      <c r="W735" t="e">
        <f t="shared" si="192"/>
        <v>#DIV/0!</v>
      </c>
      <c r="X735" t="e">
        <f t="shared" si="193"/>
        <v>#DIV/0!</v>
      </c>
      <c r="Y735" t="e">
        <f t="shared" si="194"/>
        <v>#DIV/0!</v>
      </c>
      <c r="Z735" t="e">
        <f t="shared" si="195"/>
        <v>#DIV/0!</v>
      </c>
      <c r="AA735" t="e">
        <f t="shared" si="196"/>
        <v>#DIV/0!</v>
      </c>
    </row>
    <row r="736" spans="1:27" x14ac:dyDescent="0.25">
      <c r="A736">
        <v>41.996000000000002</v>
      </c>
      <c r="B736">
        <v>147.745</v>
      </c>
      <c r="C736">
        <v>211.23599999999999</v>
      </c>
      <c r="J736">
        <f t="shared" si="197"/>
        <v>127.12654545454544</v>
      </c>
      <c r="K736">
        <f t="shared" si="198"/>
        <v>215.42375757575758</v>
      </c>
      <c r="L736">
        <f t="shared" si="199"/>
        <v>277.04893939393935</v>
      </c>
      <c r="M736" t="e">
        <f t="shared" si="200"/>
        <v>#DIV/0!</v>
      </c>
      <c r="N736" t="e">
        <f t="shared" si="201"/>
        <v>#DIV/0!</v>
      </c>
      <c r="O736" t="e">
        <f t="shared" si="202"/>
        <v>#DIV/0!</v>
      </c>
      <c r="P736" t="e">
        <f t="shared" si="202"/>
        <v>#DIV/0!</v>
      </c>
      <c r="Q736" t="e">
        <f t="shared" si="202"/>
        <v>#DIV/0!</v>
      </c>
      <c r="T736">
        <f t="shared" si="189"/>
        <v>-119.87675757575767</v>
      </c>
      <c r="U736">
        <f t="shared" si="190"/>
        <v>-35.099803030303036</v>
      </c>
      <c r="V736">
        <f t="shared" si="191"/>
        <v>135.28203030303033</v>
      </c>
      <c r="W736" t="e">
        <f t="shared" si="192"/>
        <v>#DIV/0!</v>
      </c>
      <c r="X736" t="e">
        <f t="shared" si="193"/>
        <v>#DIV/0!</v>
      </c>
      <c r="Y736" t="e">
        <f t="shared" si="194"/>
        <v>#DIV/0!</v>
      </c>
      <c r="Z736" t="e">
        <f t="shared" si="195"/>
        <v>#DIV/0!</v>
      </c>
      <c r="AA736" t="e">
        <f t="shared" si="196"/>
        <v>#DIV/0!</v>
      </c>
    </row>
    <row r="737" spans="1:27" x14ac:dyDescent="0.25">
      <c r="A737">
        <v>51.07</v>
      </c>
      <c r="B737">
        <v>122.958</v>
      </c>
      <c r="C737">
        <v>286.86099999999999</v>
      </c>
      <c r="J737">
        <f t="shared" si="197"/>
        <v>126.08642424242421</v>
      </c>
      <c r="K737">
        <f t="shared" si="198"/>
        <v>216.45072727272731</v>
      </c>
      <c r="L737">
        <f t="shared" si="199"/>
        <v>277.90006060606066</v>
      </c>
      <c r="M737" t="e">
        <f t="shared" si="200"/>
        <v>#DIV/0!</v>
      </c>
      <c r="N737" t="e">
        <f t="shared" si="201"/>
        <v>#DIV/0!</v>
      </c>
      <c r="O737" t="e">
        <f t="shared" si="202"/>
        <v>#DIV/0!</v>
      </c>
      <c r="P737" t="e">
        <f t="shared" si="202"/>
        <v>#DIV/0!</v>
      </c>
      <c r="Q737" t="e">
        <f t="shared" si="202"/>
        <v>#DIV/0!</v>
      </c>
      <c r="T737">
        <f t="shared" si="189"/>
        <v>-120.91687878787889</v>
      </c>
      <c r="U737">
        <f t="shared" si="190"/>
        <v>-34.072833333333307</v>
      </c>
      <c r="V737">
        <f t="shared" si="191"/>
        <v>136.13315151515164</v>
      </c>
      <c r="W737" t="e">
        <f t="shared" si="192"/>
        <v>#DIV/0!</v>
      </c>
      <c r="X737" t="e">
        <f t="shared" si="193"/>
        <v>#DIV/0!</v>
      </c>
      <c r="Y737" t="e">
        <f t="shared" si="194"/>
        <v>#DIV/0!</v>
      </c>
      <c r="Z737" t="e">
        <f t="shared" si="195"/>
        <v>#DIV/0!</v>
      </c>
      <c r="AA737" t="e">
        <f t="shared" si="196"/>
        <v>#DIV/0!</v>
      </c>
    </row>
    <row r="738" spans="1:27" x14ac:dyDescent="0.25">
      <c r="A738">
        <v>97.850999999999999</v>
      </c>
      <c r="B738">
        <v>222.17400000000001</v>
      </c>
      <c r="C738">
        <v>500.64699999999999</v>
      </c>
      <c r="J738">
        <f t="shared" si="197"/>
        <v>126.27581818181812</v>
      </c>
      <c r="K738">
        <f t="shared" si="198"/>
        <v>221.576696969697</v>
      </c>
      <c r="L738">
        <f t="shared" si="199"/>
        <v>277.4262424242425</v>
      </c>
      <c r="M738" t="e">
        <f t="shared" si="200"/>
        <v>#DIV/0!</v>
      </c>
      <c r="N738" t="e">
        <f t="shared" si="201"/>
        <v>#DIV/0!</v>
      </c>
      <c r="O738" t="e">
        <f t="shared" si="202"/>
        <v>#DIV/0!</v>
      </c>
      <c r="P738" t="e">
        <f t="shared" si="202"/>
        <v>#DIV/0!</v>
      </c>
      <c r="Q738" t="e">
        <f t="shared" si="202"/>
        <v>#DIV/0!</v>
      </c>
      <c r="T738">
        <f t="shared" si="189"/>
        <v>-120.72748484848498</v>
      </c>
      <c r="U738">
        <f t="shared" si="190"/>
        <v>-28.946863636363616</v>
      </c>
      <c r="V738">
        <f t="shared" si="191"/>
        <v>135.65933333333348</v>
      </c>
      <c r="W738" t="e">
        <f t="shared" si="192"/>
        <v>#DIV/0!</v>
      </c>
      <c r="X738" t="e">
        <f t="shared" si="193"/>
        <v>#DIV/0!</v>
      </c>
      <c r="Y738" t="e">
        <f t="shared" si="194"/>
        <v>#DIV/0!</v>
      </c>
      <c r="Z738" t="e">
        <f t="shared" si="195"/>
        <v>#DIV/0!</v>
      </c>
      <c r="AA738" t="e">
        <f t="shared" si="196"/>
        <v>#DIV/0!</v>
      </c>
    </row>
    <row r="739" spans="1:27" x14ac:dyDescent="0.25">
      <c r="A739">
        <v>279.714</v>
      </c>
      <c r="B739">
        <v>216.315</v>
      </c>
      <c r="C739">
        <v>541.39200000000005</v>
      </c>
      <c r="J739">
        <f t="shared" si="197"/>
        <v>128.53075757575755</v>
      </c>
      <c r="K739">
        <f t="shared" si="198"/>
        <v>222.15075757575758</v>
      </c>
      <c r="L739">
        <f t="shared" si="199"/>
        <v>266.44893939393944</v>
      </c>
      <c r="M739" t="e">
        <f t="shared" si="200"/>
        <v>#DIV/0!</v>
      </c>
      <c r="N739" t="e">
        <f t="shared" si="201"/>
        <v>#DIV/0!</v>
      </c>
      <c r="O739" t="e">
        <f t="shared" si="202"/>
        <v>#DIV/0!</v>
      </c>
      <c r="P739" t="e">
        <f t="shared" si="202"/>
        <v>#DIV/0!</v>
      </c>
      <c r="Q739" t="e">
        <f t="shared" si="202"/>
        <v>#DIV/0!</v>
      </c>
      <c r="T739">
        <f t="shared" si="189"/>
        <v>-118.47254545454555</v>
      </c>
      <c r="U739">
        <f t="shared" si="190"/>
        <v>-28.372803030303032</v>
      </c>
      <c r="V739">
        <f t="shared" si="191"/>
        <v>124.68203030303042</v>
      </c>
      <c r="W739" t="e">
        <f t="shared" si="192"/>
        <v>#DIV/0!</v>
      </c>
      <c r="X739" t="e">
        <f t="shared" si="193"/>
        <v>#DIV/0!</v>
      </c>
      <c r="Y739" t="e">
        <f t="shared" si="194"/>
        <v>#DIV/0!</v>
      </c>
      <c r="Z739" t="e">
        <f t="shared" si="195"/>
        <v>#DIV/0!</v>
      </c>
      <c r="AA739" t="e">
        <f t="shared" si="196"/>
        <v>#DIV/0!</v>
      </c>
    </row>
    <row r="740" spans="1:27" x14ac:dyDescent="0.25">
      <c r="A740">
        <v>188.196</v>
      </c>
      <c r="B740">
        <v>238.279</v>
      </c>
      <c r="C740">
        <v>259.27999999999997</v>
      </c>
      <c r="J740">
        <f t="shared" si="197"/>
        <v>123.90481818181819</v>
      </c>
      <c r="K740">
        <f t="shared" si="198"/>
        <v>221.35899999999998</v>
      </c>
      <c r="L740">
        <f t="shared" si="199"/>
        <v>253.52675757575761</v>
      </c>
      <c r="M740" t="e">
        <f t="shared" si="200"/>
        <v>#DIV/0!</v>
      </c>
      <c r="N740" t="e">
        <f t="shared" si="201"/>
        <v>#DIV/0!</v>
      </c>
      <c r="O740" t="e">
        <f t="shared" si="202"/>
        <v>#DIV/0!</v>
      </c>
      <c r="P740" t="e">
        <f t="shared" si="202"/>
        <v>#DIV/0!</v>
      </c>
      <c r="Q740" t="e">
        <f t="shared" si="202"/>
        <v>#DIV/0!</v>
      </c>
      <c r="T740">
        <f t="shared" si="189"/>
        <v>-123.09848484848492</v>
      </c>
      <c r="U740">
        <f t="shared" si="190"/>
        <v>-29.164560606060633</v>
      </c>
      <c r="V740">
        <f t="shared" si="191"/>
        <v>111.75984848484859</v>
      </c>
      <c r="W740" t="e">
        <f t="shared" si="192"/>
        <v>#DIV/0!</v>
      </c>
      <c r="X740" t="e">
        <f t="shared" si="193"/>
        <v>#DIV/0!</v>
      </c>
      <c r="Y740" t="e">
        <f t="shared" si="194"/>
        <v>#DIV/0!</v>
      </c>
      <c r="Z740" t="e">
        <f t="shared" si="195"/>
        <v>#DIV/0!</v>
      </c>
      <c r="AA740" t="e">
        <f t="shared" si="196"/>
        <v>#DIV/0!</v>
      </c>
    </row>
    <row r="741" spans="1:27" x14ac:dyDescent="0.25">
      <c r="A741">
        <v>165.12</v>
      </c>
      <c r="B741">
        <v>183.72200000000001</v>
      </c>
      <c r="C741">
        <v>130.012</v>
      </c>
      <c r="J741">
        <f t="shared" si="197"/>
        <v>121.93115151515151</v>
      </c>
      <c r="K741">
        <f t="shared" si="198"/>
        <v>220.44633333333334</v>
      </c>
      <c r="L741">
        <f t="shared" si="199"/>
        <v>255.11106060606068</v>
      </c>
      <c r="M741" t="e">
        <f t="shared" si="200"/>
        <v>#DIV/0!</v>
      </c>
      <c r="N741" t="e">
        <f t="shared" si="201"/>
        <v>#DIV/0!</v>
      </c>
      <c r="O741" t="e">
        <f t="shared" si="202"/>
        <v>#DIV/0!</v>
      </c>
      <c r="P741" t="e">
        <f t="shared" si="202"/>
        <v>#DIV/0!</v>
      </c>
      <c r="Q741" t="e">
        <f t="shared" si="202"/>
        <v>#DIV/0!</v>
      </c>
      <c r="T741">
        <f t="shared" si="189"/>
        <v>-125.07215151515159</v>
      </c>
      <c r="U741">
        <f t="shared" si="190"/>
        <v>-30.077227272727271</v>
      </c>
      <c r="V741">
        <f t="shared" si="191"/>
        <v>113.34415151515165</v>
      </c>
      <c r="W741" t="e">
        <f t="shared" si="192"/>
        <v>#DIV/0!</v>
      </c>
      <c r="X741" t="e">
        <f t="shared" si="193"/>
        <v>#DIV/0!</v>
      </c>
      <c r="Y741" t="e">
        <f t="shared" si="194"/>
        <v>#DIV/0!</v>
      </c>
      <c r="Z741" t="e">
        <f t="shared" si="195"/>
        <v>#DIV/0!</v>
      </c>
      <c r="AA741" t="e">
        <f t="shared" si="196"/>
        <v>#DIV/0!</v>
      </c>
    </row>
    <row r="742" spans="1:27" x14ac:dyDescent="0.25">
      <c r="A742">
        <v>182.67699999999999</v>
      </c>
      <c r="B742">
        <v>230.595</v>
      </c>
      <c r="C742">
        <v>238.726</v>
      </c>
      <c r="J742">
        <f t="shared" si="197"/>
        <v>120.09266666666667</v>
      </c>
      <c r="K742">
        <f t="shared" si="198"/>
        <v>220.91975757575756</v>
      </c>
      <c r="L742">
        <f t="shared" si="199"/>
        <v>258.40993939393945</v>
      </c>
      <c r="M742" t="e">
        <f t="shared" si="200"/>
        <v>#DIV/0!</v>
      </c>
      <c r="N742" t="e">
        <f t="shared" si="201"/>
        <v>#DIV/0!</v>
      </c>
      <c r="O742" t="e">
        <f t="shared" si="202"/>
        <v>#DIV/0!</v>
      </c>
      <c r="P742" t="e">
        <f t="shared" si="202"/>
        <v>#DIV/0!</v>
      </c>
      <c r="Q742" t="e">
        <f t="shared" si="202"/>
        <v>#DIV/0!</v>
      </c>
      <c r="T742">
        <f t="shared" si="189"/>
        <v>-126.91063636363643</v>
      </c>
      <c r="U742">
        <f t="shared" si="190"/>
        <v>-29.603803030303055</v>
      </c>
      <c r="V742">
        <f t="shared" si="191"/>
        <v>116.64303030303043</v>
      </c>
      <c r="W742" t="e">
        <f t="shared" si="192"/>
        <v>#DIV/0!</v>
      </c>
      <c r="X742" t="e">
        <f t="shared" si="193"/>
        <v>#DIV/0!</v>
      </c>
      <c r="Y742" t="e">
        <f t="shared" si="194"/>
        <v>#DIV/0!</v>
      </c>
      <c r="Z742" t="e">
        <f t="shared" si="195"/>
        <v>#DIV/0!</v>
      </c>
      <c r="AA742" t="e">
        <f t="shared" si="196"/>
        <v>#DIV/0!</v>
      </c>
    </row>
    <row r="743" spans="1:27" x14ac:dyDescent="0.25">
      <c r="A743">
        <v>224.19200000000001</v>
      </c>
      <c r="B743">
        <v>277.62</v>
      </c>
      <c r="C743">
        <v>291.78500000000003</v>
      </c>
      <c r="J743">
        <f t="shared" si="197"/>
        <v>119.88515151515153</v>
      </c>
      <c r="K743">
        <f t="shared" si="198"/>
        <v>220.57333333333338</v>
      </c>
      <c r="L743">
        <f t="shared" si="199"/>
        <v>256.03396969696973</v>
      </c>
      <c r="M743" t="e">
        <f t="shared" si="200"/>
        <v>#DIV/0!</v>
      </c>
      <c r="N743" t="e">
        <f t="shared" si="201"/>
        <v>#DIV/0!</v>
      </c>
      <c r="O743" t="e">
        <f t="shared" si="202"/>
        <v>#DIV/0!</v>
      </c>
      <c r="P743" t="e">
        <f t="shared" si="202"/>
        <v>#DIV/0!</v>
      </c>
      <c r="Q743" t="e">
        <f t="shared" si="202"/>
        <v>#DIV/0!</v>
      </c>
      <c r="T743">
        <f t="shared" si="189"/>
        <v>-127.11815151515157</v>
      </c>
      <c r="U743">
        <f t="shared" si="190"/>
        <v>-29.950227272727233</v>
      </c>
      <c r="V743">
        <f t="shared" si="191"/>
        <v>114.26706060606071</v>
      </c>
      <c r="W743" t="e">
        <f t="shared" si="192"/>
        <v>#DIV/0!</v>
      </c>
      <c r="X743" t="e">
        <f t="shared" si="193"/>
        <v>#DIV/0!</v>
      </c>
      <c r="Y743" t="e">
        <f t="shared" si="194"/>
        <v>#DIV/0!</v>
      </c>
      <c r="Z743" t="e">
        <f t="shared" si="195"/>
        <v>#DIV/0!</v>
      </c>
      <c r="AA743" t="e">
        <f t="shared" si="196"/>
        <v>#DIV/0!</v>
      </c>
    </row>
    <row r="744" spans="1:27" x14ac:dyDescent="0.25">
      <c r="A744">
        <v>228.11099999999999</v>
      </c>
      <c r="B744">
        <v>329.70499999999998</v>
      </c>
      <c r="C744">
        <v>317.89699999999999</v>
      </c>
      <c r="J744">
        <f t="shared" si="197"/>
        <v>118.16296969696971</v>
      </c>
      <c r="K744">
        <f t="shared" si="198"/>
        <v>218.41800000000003</v>
      </c>
      <c r="L744">
        <f t="shared" si="199"/>
        <v>251.23918181818186</v>
      </c>
      <c r="M744" t="e">
        <f t="shared" si="200"/>
        <v>#DIV/0!</v>
      </c>
      <c r="N744" t="e">
        <f t="shared" si="201"/>
        <v>#DIV/0!</v>
      </c>
      <c r="O744" t="e">
        <f t="shared" si="202"/>
        <v>#DIV/0!</v>
      </c>
      <c r="P744" t="e">
        <f t="shared" si="202"/>
        <v>#DIV/0!</v>
      </c>
      <c r="Q744" t="e">
        <f t="shared" si="202"/>
        <v>#DIV/0!</v>
      </c>
      <c r="T744">
        <f t="shared" si="189"/>
        <v>-128.84033333333338</v>
      </c>
      <c r="U744">
        <f t="shared" si="190"/>
        <v>-32.105560606060578</v>
      </c>
      <c r="V744">
        <f t="shared" si="191"/>
        <v>109.47227272727284</v>
      </c>
      <c r="W744" t="e">
        <f t="shared" si="192"/>
        <v>#DIV/0!</v>
      </c>
      <c r="X744" t="e">
        <f t="shared" si="193"/>
        <v>#DIV/0!</v>
      </c>
      <c r="Y744" t="e">
        <f t="shared" si="194"/>
        <v>#DIV/0!</v>
      </c>
      <c r="Z744" t="e">
        <f t="shared" si="195"/>
        <v>#DIV/0!</v>
      </c>
      <c r="AA744" t="e">
        <f t="shared" si="196"/>
        <v>#DIV/0!</v>
      </c>
    </row>
    <row r="745" spans="1:27" x14ac:dyDescent="0.25">
      <c r="A745">
        <v>249.88800000000001</v>
      </c>
      <c r="B745">
        <v>377.21499999999997</v>
      </c>
      <c r="C745">
        <v>262.86700000000002</v>
      </c>
      <c r="J745">
        <f t="shared" si="197"/>
        <v>114.50596969696971</v>
      </c>
      <c r="K745">
        <f t="shared" si="198"/>
        <v>210.37590909090906</v>
      </c>
      <c r="L745">
        <f t="shared" si="199"/>
        <v>246.0157878787879</v>
      </c>
      <c r="M745" t="e">
        <f t="shared" si="200"/>
        <v>#DIV/0!</v>
      </c>
      <c r="N745" t="e">
        <f t="shared" si="201"/>
        <v>#DIV/0!</v>
      </c>
      <c r="O745" t="e">
        <f t="shared" si="202"/>
        <v>#DIV/0!</v>
      </c>
      <c r="P745" t="e">
        <f t="shared" si="202"/>
        <v>#DIV/0!</v>
      </c>
      <c r="Q745" t="e">
        <f t="shared" si="202"/>
        <v>#DIV/0!</v>
      </c>
      <c r="T745">
        <f t="shared" si="189"/>
        <v>-132.49733333333339</v>
      </c>
      <c r="U745">
        <f t="shared" si="190"/>
        <v>-40.147651515151551</v>
      </c>
      <c r="V745">
        <f t="shared" si="191"/>
        <v>104.24887878787888</v>
      </c>
      <c r="W745" t="e">
        <f t="shared" si="192"/>
        <v>#DIV/0!</v>
      </c>
      <c r="X745" t="e">
        <f t="shared" si="193"/>
        <v>#DIV/0!</v>
      </c>
      <c r="Y745" t="e">
        <f t="shared" si="194"/>
        <v>#DIV/0!</v>
      </c>
      <c r="Z745" t="e">
        <f t="shared" si="195"/>
        <v>#DIV/0!</v>
      </c>
      <c r="AA745" t="e">
        <f t="shared" si="196"/>
        <v>#DIV/0!</v>
      </c>
    </row>
    <row r="746" spans="1:27" x14ac:dyDescent="0.25">
      <c r="A746">
        <v>155.83000000000001</v>
      </c>
      <c r="B746">
        <v>172.39099999999999</v>
      </c>
      <c r="C746">
        <v>196.9</v>
      </c>
      <c r="J746">
        <f t="shared" si="197"/>
        <v>109.82690909090911</v>
      </c>
      <c r="K746">
        <f t="shared" si="198"/>
        <v>202.14027272727276</v>
      </c>
      <c r="L746">
        <f t="shared" si="199"/>
        <v>250.82457575757579</v>
      </c>
      <c r="M746" t="e">
        <f t="shared" si="200"/>
        <v>#DIV/0!</v>
      </c>
      <c r="N746" t="e">
        <f t="shared" si="201"/>
        <v>#DIV/0!</v>
      </c>
      <c r="O746" t="e">
        <f t="shared" si="202"/>
        <v>#DIV/0!</v>
      </c>
      <c r="P746" t="e">
        <f t="shared" si="202"/>
        <v>#DIV/0!</v>
      </c>
      <c r="Q746" t="e">
        <f t="shared" si="202"/>
        <v>#DIV/0!</v>
      </c>
      <c r="T746">
        <f t="shared" si="189"/>
        <v>-137.17639393939399</v>
      </c>
      <c r="U746">
        <f t="shared" si="190"/>
        <v>-48.383287878787854</v>
      </c>
      <c r="V746">
        <f t="shared" si="191"/>
        <v>109.05766666666676</v>
      </c>
      <c r="W746" t="e">
        <f t="shared" si="192"/>
        <v>#DIV/0!</v>
      </c>
      <c r="X746" t="e">
        <f t="shared" si="193"/>
        <v>#DIV/0!</v>
      </c>
      <c r="Y746" t="e">
        <f t="shared" si="194"/>
        <v>#DIV/0!</v>
      </c>
      <c r="Z746" t="e">
        <f t="shared" si="195"/>
        <v>#DIV/0!</v>
      </c>
      <c r="AA746" t="e">
        <f t="shared" si="196"/>
        <v>#DIV/0!</v>
      </c>
    </row>
    <row r="747" spans="1:27" x14ac:dyDescent="0.25">
      <c r="A747">
        <v>36.731000000000002</v>
      </c>
      <c r="B747">
        <v>204.833</v>
      </c>
      <c r="C747">
        <v>220.16499999999999</v>
      </c>
      <c r="J747">
        <f t="shared" si="197"/>
        <v>107.60654545454545</v>
      </c>
      <c r="K747">
        <f t="shared" si="198"/>
        <v>199.78393939393936</v>
      </c>
      <c r="L747">
        <f t="shared" si="199"/>
        <v>257.00381818181819</v>
      </c>
      <c r="M747" t="e">
        <f t="shared" si="200"/>
        <v>#DIV/0!</v>
      </c>
      <c r="N747" t="e">
        <f t="shared" si="201"/>
        <v>#DIV/0!</v>
      </c>
      <c r="O747" t="e">
        <f t="shared" si="202"/>
        <v>#DIV/0!</v>
      </c>
      <c r="P747" t="e">
        <f t="shared" si="202"/>
        <v>#DIV/0!</v>
      </c>
      <c r="Q747" t="e">
        <f t="shared" si="202"/>
        <v>#DIV/0!</v>
      </c>
      <c r="T747">
        <f t="shared" si="189"/>
        <v>-139.39675757575765</v>
      </c>
      <c r="U747">
        <f t="shared" si="190"/>
        <v>-50.73962121212125</v>
      </c>
      <c r="V747">
        <f t="shared" si="191"/>
        <v>115.23690909090917</v>
      </c>
      <c r="W747" t="e">
        <f t="shared" si="192"/>
        <v>#DIV/0!</v>
      </c>
      <c r="X747" t="e">
        <f t="shared" si="193"/>
        <v>#DIV/0!</v>
      </c>
      <c r="Y747" t="e">
        <f t="shared" si="194"/>
        <v>#DIV/0!</v>
      </c>
      <c r="Z747" t="e">
        <f t="shared" si="195"/>
        <v>#DIV/0!</v>
      </c>
      <c r="AA747" t="e">
        <f t="shared" si="196"/>
        <v>#DIV/0!</v>
      </c>
    </row>
    <row r="748" spans="1:27" x14ac:dyDescent="0.25">
      <c r="A748">
        <v>119.55800000000001</v>
      </c>
      <c r="B748">
        <v>223.75899999999999</v>
      </c>
      <c r="C748">
        <v>299.25099999999998</v>
      </c>
      <c r="J748">
        <f t="shared" si="197"/>
        <v>108.96872727272728</v>
      </c>
      <c r="K748">
        <f t="shared" si="198"/>
        <v>197.12666666666667</v>
      </c>
      <c r="L748">
        <f t="shared" si="199"/>
        <v>256.75448484848488</v>
      </c>
      <c r="M748" t="e">
        <f t="shared" si="200"/>
        <v>#DIV/0!</v>
      </c>
      <c r="N748" t="e">
        <f t="shared" si="201"/>
        <v>#DIV/0!</v>
      </c>
      <c r="O748" t="e">
        <f t="shared" si="202"/>
        <v>#DIV/0!</v>
      </c>
      <c r="P748" t="e">
        <f t="shared" si="202"/>
        <v>#DIV/0!</v>
      </c>
      <c r="Q748" t="e">
        <f t="shared" si="202"/>
        <v>#DIV/0!</v>
      </c>
      <c r="T748">
        <f t="shared" si="189"/>
        <v>-138.03457575757582</v>
      </c>
      <c r="U748">
        <f t="shared" si="190"/>
        <v>-53.396893939393948</v>
      </c>
      <c r="V748">
        <f t="shared" si="191"/>
        <v>114.98757575757585</v>
      </c>
      <c r="W748" t="e">
        <f t="shared" si="192"/>
        <v>#DIV/0!</v>
      </c>
      <c r="X748" t="e">
        <f t="shared" si="193"/>
        <v>#DIV/0!</v>
      </c>
      <c r="Y748" t="e">
        <f t="shared" si="194"/>
        <v>#DIV/0!</v>
      </c>
      <c r="Z748" t="e">
        <f t="shared" si="195"/>
        <v>#DIV/0!</v>
      </c>
      <c r="AA748" t="e">
        <f t="shared" si="196"/>
        <v>#DIV/0!</v>
      </c>
    </row>
    <row r="749" spans="1:27" x14ac:dyDescent="0.25">
      <c r="A749">
        <v>128.03899999999999</v>
      </c>
      <c r="B749">
        <v>184.50700000000001</v>
      </c>
      <c r="C749">
        <v>344.05200000000002</v>
      </c>
      <c r="J749">
        <f t="shared" si="197"/>
        <v>106.75848484848485</v>
      </c>
      <c r="K749">
        <f t="shared" si="198"/>
        <v>194.69966666666667</v>
      </c>
      <c r="L749">
        <f t="shared" si="199"/>
        <v>255.52442424242426</v>
      </c>
      <c r="M749" t="e">
        <f t="shared" si="200"/>
        <v>#DIV/0!</v>
      </c>
      <c r="N749" t="e">
        <f t="shared" si="201"/>
        <v>#DIV/0!</v>
      </c>
      <c r="O749" t="e">
        <f t="shared" si="202"/>
        <v>#DIV/0!</v>
      </c>
      <c r="P749" t="e">
        <f t="shared" si="202"/>
        <v>#DIV/0!</v>
      </c>
      <c r="Q749" t="e">
        <f t="shared" si="202"/>
        <v>#DIV/0!</v>
      </c>
      <c r="T749">
        <f t="shared" si="189"/>
        <v>-140.24481818181823</v>
      </c>
      <c r="U749">
        <f t="shared" si="190"/>
        <v>-55.82389393939394</v>
      </c>
      <c r="V749">
        <f t="shared" si="191"/>
        <v>113.75751515151524</v>
      </c>
      <c r="W749" t="e">
        <f t="shared" si="192"/>
        <v>#DIV/0!</v>
      </c>
      <c r="X749" t="e">
        <f t="shared" si="193"/>
        <v>#DIV/0!</v>
      </c>
      <c r="Y749" t="e">
        <f t="shared" si="194"/>
        <v>#DIV/0!</v>
      </c>
      <c r="Z749" t="e">
        <f t="shared" si="195"/>
        <v>#DIV/0!</v>
      </c>
      <c r="AA749" t="e">
        <f t="shared" si="196"/>
        <v>#DIV/0!</v>
      </c>
    </row>
    <row r="750" spans="1:27" x14ac:dyDescent="0.25">
      <c r="A750">
        <v>154.02799999999999</v>
      </c>
      <c r="B750">
        <v>190.85300000000001</v>
      </c>
      <c r="C750">
        <v>308.84199999999998</v>
      </c>
      <c r="J750">
        <f t="shared" si="197"/>
        <v>103.82303030303031</v>
      </c>
      <c r="K750">
        <f t="shared" si="198"/>
        <v>196.2525757575757</v>
      </c>
      <c r="L750">
        <f t="shared" si="199"/>
        <v>254.3959090909091</v>
      </c>
      <c r="M750" t="e">
        <f t="shared" si="200"/>
        <v>#DIV/0!</v>
      </c>
      <c r="N750" t="e">
        <f t="shared" si="201"/>
        <v>#DIV/0!</v>
      </c>
      <c r="O750" t="e">
        <f t="shared" si="202"/>
        <v>#DIV/0!</v>
      </c>
      <c r="P750" t="e">
        <f t="shared" si="202"/>
        <v>#DIV/0!</v>
      </c>
      <c r="Q750" t="e">
        <f t="shared" si="202"/>
        <v>#DIV/0!</v>
      </c>
      <c r="T750">
        <f t="shared" si="189"/>
        <v>-143.18027272727278</v>
      </c>
      <c r="U750">
        <f t="shared" si="190"/>
        <v>-54.270984848484915</v>
      </c>
      <c r="V750">
        <f t="shared" si="191"/>
        <v>112.62900000000008</v>
      </c>
      <c r="W750" t="e">
        <f t="shared" si="192"/>
        <v>#DIV/0!</v>
      </c>
      <c r="X750" t="e">
        <f t="shared" si="193"/>
        <v>#DIV/0!</v>
      </c>
      <c r="Y750" t="e">
        <f t="shared" si="194"/>
        <v>#DIV/0!</v>
      </c>
      <c r="Z750" t="e">
        <f t="shared" si="195"/>
        <v>#DIV/0!</v>
      </c>
      <c r="AA750" t="e">
        <f t="shared" si="196"/>
        <v>#DIV/0!</v>
      </c>
    </row>
    <row r="751" spans="1:27" x14ac:dyDescent="0.25">
      <c r="A751">
        <v>180.98500000000001</v>
      </c>
      <c r="B751">
        <v>165.12</v>
      </c>
      <c r="C751">
        <v>181.63499999999999</v>
      </c>
      <c r="J751">
        <f t="shared" si="197"/>
        <v>100.95727272727274</v>
      </c>
      <c r="K751">
        <f t="shared" si="198"/>
        <v>195.9221212121212</v>
      </c>
      <c r="L751">
        <f t="shared" si="199"/>
        <v>258.4682121212121</v>
      </c>
      <c r="M751" t="e">
        <f t="shared" si="200"/>
        <v>#DIV/0!</v>
      </c>
      <c r="N751" t="e">
        <f t="shared" si="201"/>
        <v>#DIV/0!</v>
      </c>
      <c r="O751" t="e">
        <f t="shared" si="202"/>
        <v>#DIV/0!</v>
      </c>
      <c r="P751" t="e">
        <f t="shared" si="202"/>
        <v>#DIV/0!</v>
      </c>
      <c r="Q751" t="e">
        <f t="shared" si="202"/>
        <v>#DIV/0!</v>
      </c>
      <c r="T751">
        <f t="shared" si="189"/>
        <v>-146.04603030303036</v>
      </c>
      <c r="U751">
        <f t="shared" si="190"/>
        <v>-54.601439393939415</v>
      </c>
      <c r="V751">
        <f t="shared" si="191"/>
        <v>116.70130303030308</v>
      </c>
      <c r="W751" t="e">
        <f t="shared" si="192"/>
        <v>#DIV/0!</v>
      </c>
      <c r="X751" t="e">
        <f t="shared" si="193"/>
        <v>#DIV/0!</v>
      </c>
      <c r="Y751" t="e">
        <f t="shared" si="194"/>
        <v>#DIV/0!</v>
      </c>
      <c r="Z751" t="e">
        <f t="shared" si="195"/>
        <v>#DIV/0!</v>
      </c>
      <c r="AA751" t="e">
        <f t="shared" si="196"/>
        <v>#DIV/0!</v>
      </c>
    </row>
    <row r="752" spans="1:27" x14ac:dyDescent="0.25">
      <c r="A752">
        <v>84.055000000000007</v>
      </c>
      <c r="B752">
        <v>210.95500000000001</v>
      </c>
      <c r="C752">
        <v>100.155</v>
      </c>
      <c r="J752">
        <f t="shared" si="197"/>
        <v>100.20593939393939</v>
      </c>
      <c r="K752">
        <f t="shared" si="198"/>
        <v>200.30306060606057</v>
      </c>
      <c r="L752">
        <f t="shared" si="199"/>
        <v>262.64433333333329</v>
      </c>
      <c r="M752" t="e">
        <f t="shared" si="200"/>
        <v>#DIV/0!</v>
      </c>
      <c r="N752" t="e">
        <f t="shared" si="201"/>
        <v>#DIV/0!</v>
      </c>
      <c r="O752" t="e">
        <f t="shared" si="202"/>
        <v>#DIV/0!</v>
      </c>
      <c r="P752" t="e">
        <f t="shared" si="202"/>
        <v>#DIV/0!</v>
      </c>
      <c r="Q752" t="e">
        <f t="shared" si="202"/>
        <v>#DIV/0!</v>
      </c>
      <c r="T752">
        <f t="shared" si="189"/>
        <v>-146.79736363636371</v>
      </c>
      <c r="U752">
        <f t="shared" si="190"/>
        <v>-50.220500000000044</v>
      </c>
      <c r="V752">
        <f t="shared" si="191"/>
        <v>120.87742424242427</v>
      </c>
      <c r="W752" t="e">
        <f t="shared" si="192"/>
        <v>#DIV/0!</v>
      </c>
      <c r="X752" t="e">
        <f t="shared" si="193"/>
        <v>#DIV/0!</v>
      </c>
      <c r="Y752" t="e">
        <f t="shared" si="194"/>
        <v>#DIV/0!</v>
      </c>
      <c r="Z752" t="e">
        <f t="shared" si="195"/>
        <v>#DIV/0!</v>
      </c>
      <c r="AA752" t="e">
        <f t="shared" si="196"/>
        <v>#DIV/0!</v>
      </c>
    </row>
    <row r="753" spans="1:27" x14ac:dyDescent="0.25">
      <c r="A753">
        <v>38.927</v>
      </c>
      <c r="B753">
        <v>335.51299999999998</v>
      </c>
      <c r="C753">
        <v>200.71</v>
      </c>
      <c r="J753">
        <f t="shared" si="197"/>
        <v>101.80803030303029</v>
      </c>
      <c r="K753">
        <f t="shared" si="198"/>
        <v>209.7162727272727</v>
      </c>
      <c r="L753">
        <f t="shared" si="199"/>
        <v>271.05145454545453</v>
      </c>
      <c r="M753" t="e">
        <f t="shared" si="200"/>
        <v>#DIV/0!</v>
      </c>
      <c r="N753" t="e">
        <f t="shared" si="201"/>
        <v>#DIV/0!</v>
      </c>
      <c r="O753" t="e">
        <f t="shared" si="202"/>
        <v>#DIV/0!</v>
      </c>
      <c r="P753" t="e">
        <f t="shared" si="202"/>
        <v>#DIV/0!</v>
      </c>
      <c r="Q753" t="e">
        <f t="shared" si="202"/>
        <v>#DIV/0!</v>
      </c>
      <c r="T753">
        <f t="shared" si="189"/>
        <v>-145.19527272727282</v>
      </c>
      <c r="U753">
        <f t="shared" si="190"/>
        <v>-40.807287878787918</v>
      </c>
      <c r="V753">
        <f t="shared" si="191"/>
        <v>129.28454545454551</v>
      </c>
      <c r="W753" t="e">
        <f t="shared" si="192"/>
        <v>#DIV/0!</v>
      </c>
      <c r="X753" t="e">
        <f t="shared" si="193"/>
        <v>#DIV/0!</v>
      </c>
      <c r="Y753" t="e">
        <f t="shared" si="194"/>
        <v>#DIV/0!</v>
      </c>
      <c r="Z753" t="e">
        <f t="shared" si="195"/>
        <v>#DIV/0!</v>
      </c>
      <c r="AA753" t="e">
        <f t="shared" si="196"/>
        <v>#DIV/0!</v>
      </c>
    </row>
    <row r="754" spans="1:27" x14ac:dyDescent="0.25">
      <c r="A754">
        <v>56.881999999999998</v>
      </c>
      <c r="B754">
        <v>293.93200000000002</v>
      </c>
      <c r="C754">
        <v>319.62</v>
      </c>
      <c r="J754">
        <f t="shared" si="197"/>
        <v>104.30272727272727</v>
      </c>
      <c r="K754">
        <f t="shared" si="198"/>
        <v>207.30760606060599</v>
      </c>
      <c r="L754">
        <f t="shared" si="199"/>
        <v>281.52518181818181</v>
      </c>
      <c r="M754" t="e">
        <f t="shared" si="200"/>
        <v>#DIV/0!</v>
      </c>
      <c r="N754" t="e">
        <f t="shared" si="201"/>
        <v>#DIV/0!</v>
      </c>
      <c r="O754" t="e">
        <f t="shared" si="202"/>
        <v>#DIV/0!</v>
      </c>
      <c r="P754" t="e">
        <f t="shared" si="202"/>
        <v>#DIV/0!</v>
      </c>
      <c r="Q754" t="e">
        <f t="shared" si="202"/>
        <v>#DIV/0!</v>
      </c>
      <c r="T754">
        <f t="shared" si="189"/>
        <v>-142.70057575757585</v>
      </c>
      <c r="U754">
        <f t="shared" si="190"/>
        <v>-43.215954545454622</v>
      </c>
      <c r="V754">
        <f t="shared" si="191"/>
        <v>139.75827272727278</v>
      </c>
      <c r="W754" t="e">
        <f t="shared" si="192"/>
        <v>#DIV/0!</v>
      </c>
      <c r="X754" t="e">
        <f t="shared" si="193"/>
        <v>#DIV/0!</v>
      </c>
      <c r="Y754" t="e">
        <f t="shared" si="194"/>
        <v>#DIV/0!</v>
      </c>
      <c r="Z754" t="e">
        <f t="shared" si="195"/>
        <v>#DIV/0!</v>
      </c>
      <c r="AA754" t="e">
        <f t="shared" si="196"/>
        <v>#DIV/0!</v>
      </c>
    </row>
    <row r="755" spans="1:27" x14ac:dyDescent="0.25">
      <c r="A755">
        <v>94.632000000000005</v>
      </c>
      <c r="B755">
        <v>384.93900000000002</v>
      </c>
      <c r="C755">
        <v>313.77999999999997</v>
      </c>
      <c r="J755">
        <f t="shared" si="197"/>
        <v>107.3781212121212</v>
      </c>
      <c r="K755">
        <f t="shared" si="198"/>
        <v>211.03730303030301</v>
      </c>
      <c r="L755">
        <f t="shared" si="199"/>
        <v>282.12496969696969</v>
      </c>
      <c r="M755" t="e">
        <f t="shared" si="200"/>
        <v>#DIV/0!</v>
      </c>
      <c r="N755" t="e">
        <f t="shared" si="201"/>
        <v>#DIV/0!</v>
      </c>
      <c r="O755" t="e">
        <f t="shared" si="202"/>
        <v>#DIV/0!</v>
      </c>
      <c r="P755" t="e">
        <f t="shared" si="202"/>
        <v>#DIV/0!</v>
      </c>
      <c r="Q755" t="e">
        <f t="shared" si="202"/>
        <v>#DIV/0!</v>
      </c>
      <c r="T755">
        <f t="shared" si="189"/>
        <v>-139.62518181818189</v>
      </c>
      <c r="U755">
        <f t="shared" si="190"/>
        <v>-39.486257575757605</v>
      </c>
      <c r="V755">
        <f t="shared" si="191"/>
        <v>140.35806060606066</v>
      </c>
      <c r="W755" t="e">
        <f t="shared" si="192"/>
        <v>#DIV/0!</v>
      </c>
      <c r="X755" t="e">
        <f t="shared" si="193"/>
        <v>#DIV/0!</v>
      </c>
      <c r="Y755" t="e">
        <f t="shared" si="194"/>
        <v>#DIV/0!</v>
      </c>
      <c r="Z755" t="e">
        <f t="shared" si="195"/>
        <v>#DIV/0!</v>
      </c>
      <c r="AA755" t="e">
        <f t="shared" si="196"/>
        <v>#DIV/0!</v>
      </c>
    </row>
    <row r="756" spans="1:27" x14ac:dyDescent="0.25">
      <c r="A756">
        <v>188.46100000000001</v>
      </c>
      <c r="B756">
        <v>113.31</v>
      </c>
      <c r="C756">
        <v>253.87</v>
      </c>
      <c r="J756">
        <f t="shared" si="197"/>
        <v>110.05799999999999</v>
      </c>
      <c r="K756">
        <f t="shared" si="198"/>
        <v>214.72736363636363</v>
      </c>
      <c r="L756">
        <f t="shared" si="199"/>
        <v>280.26763636363631</v>
      </c>
      <c r="M756" t="e">
        <f t="shared" si="200"/>
        <v>#DIV/0!</v>
      </c>
      <c r="N756" t="e">
        <f t="shared" si="201"/>
        <v>#DIV/0!</v>
      </c>
      <c r="O756" t="e">
        <f t="shared" si="202"/>
        <v>#DIV/0!</v>
      </c>
      <c r="P756" t="e">
        <f t="shared" si="202"/>
        <v>#DIV/0!</v>
      </c>
      <c r="Q756" t="e">
        <f t="shared" si="202"/>
        <v>#DIV/0!</v>
      </c>
      <c r="T756">
        <f t="shared" si="189"/>
        <v>-136.94530303030311</v>
      </c>
      <c r="U756">
        <f t="shared" si="190"/>
        <v>-35.796196969696979</v>
      </c>
      <c r="V756">
        <f t="shared" si="191"/>
        <v>138.50072727272729</v>
      </c>
      <c r="W756" t="e">
        <f t="shared" si="192"/>
        <v>#DIV/0!</v>
      </c>
      <c r="X756" t="e">
        <f t="shared" si="193"/>
        <v>#DIV/0!</v>
      </c>
      <c r="Y756" t="e">
        <f t="shared" si="194"/>
        <v>#DIV/0!</v>
      </c>
      <c r="Z756" t="e">
        <f t="shared" si="195"/>
        <v>#DIV/0!</v>
      </c>
      <c r="AA756" t="e">
        <f t="shared" si="196"/>
        <v>#DIV/0!</v>
      </c>
    </row>
    <row r="757" spans="1:27" x14ac:dyDescent="0.25">
      <c r="A757">
        <v>78.488</v>
      </c>
      <c r="B757">
        <v>46.817999999999998</v>
      </c>
      <c r="C757">
        <v>248.517</v>
      </c>
      <c r="J757">
        <f t="shared" si="197"/>
        <v>112.29851515151515</v>
      </c>
      <c r="K757">
        <f t="shared" si="198"/>
        <v>220.65257575757573</v>
      </c>
      <c r="L757">
        <f t="shared" si="199"/>
        <v>284.83787878787876</v>
      </c>
      <c r="M757" t="e">
        <f t="shared" si="200"/>
        <v>#DIV/0!</v>
      </c>
      <c r="N757" t="e">
        <f t="shared" si="201"/>
        <v>#DIV/0!</v>
      </c>
      <c r="O757" t="e">
        <f t="shared" si="202"/>
        <v>#DIV/0!</v>
      </c>
      <c r="P757" t="e">
        <f t="shared" si="202"/>
        <v>#DIV/0!</v>
      </c>
      <c r="Q757" t="e">
        <f t="shared" si="202"/>
        <v>#DIV/0!</v>
      </c>
      <c r="T757">
        <f t="shared" si="189"/>
        <v>-134.70478787878795</v>
      </c>
      <c r="U757">
        <f t="shared" si="190"/>
        <v>-29.870984848484881</v>
      </c>
      <c r="V757">
        <f t="shared" si="191"/>
        <v>143.07096969696974</v>
      </c>
      <c r="W757" t="e">
        <f t="shared" si="192"/>
        <v>#DIV/0!</v>
      </c>
      <c r="X757" t="e">
        <f t="shared" si="193"/>
        <v>#DIV/0!</v>
      </c>
      <c r="Y757" t="e">
        <f t="shared" si="194"/>
        <v>#DIV/0!</v>
      </c>
      <c r="Z757" t="e">
        <f t="shared" si="195"/>
        <v>#DIV/0!</v>
      </c>
      <c r="AA757" t="e">
        <f t="shared" si="196"/>
        <v>#DIV/0!</v>
      </c>
    </row>
    <row r="758" spans="1:27" x14ac:dyDescent="0.25">
      <c r="A758">
        <v>131.88999999999999</v>
      </c>
      <c r="B758">
        <v>72.534999999999997</v>
      </c>
      <c r="C758">
        <v>227.52799999999999</v>
      </c>
      <c r="J758">
        <f t="shared" si="197"/>
        <v>114.66778787878786</v>
      </c>
      <c r="K758">
        <f t="shared" si="198"/>
        <v>228.89318181818177</v>
      </c>
      <c r="L758">
        <f t="shared" si="199"/>
        <v>293.86975757575749</v>
      </c>
      <c r="M758" t="e">
        <f t="shared" si="200"/>
        <v>#DIV/0!</v>
      </c>
      <c r="N758" t="e">
        <f t="shared" si="201"/>
        <v>#DIV/0!</v>
      </c>
      <c r="O758" t="e">
        <f t="shared" si="202"/>
        <v>#DIV/0!</v>
      </c>
      <c r="P758" t="e">
        <f t="shared" si="202"/>
        <v>#DIV/0!</v>
      </c>
      <c r="Q758" t="e">
        <f t="shared" si="202"/>
        <v>#DIV/0!</v>
      </c>
      <c r="T758">
        <f t="shared" si="189"/>
        <v>-132.33551515151524</v>
      </c>
      <c r="U758">
        <f t="shared" si="190"/>
        <v>-21.63037878787884</v>
      </c>
      <c r="V758">
        <f t="shared" si="191"/>
        <v>152.10284848484847</v>
      </c>
      <c r="W758" t="e">
        <f t="shared" si="192"/>
        <v>#DIV/0!</v>
      </c>
      <c r="X758" t="e">
        <f t="shared" si="193"/>
        <v>#DIV/0!</v>
      </c>
      <c r="Y758" t="e">
        <f t="shared" si="194"/>
        <v>#DIV/0!</v>
      </c>
      <c r="Z758" t="e">
        <f t="shared" si="195"/>
        <v>#DIV/0!</v>
      </c>
      <c r="AA758" t="e">
        <f t="shared" si="196"/>
        <v>#DIV/0!</v>
      </c>
    </row>
    <row r="759" spans="1:27" x14ac:dyDescent="0.25">
      <c r="A759">
        <v>136.92400000000001</v>
      </c>
      <c r="B759">
        <v>233.68299999999999</v>
      </c>
      <c r="C759">
        <v>200.3</v>
      </c>
      <c r="J759">
        <f t="shared" si="197"/>
        <v>122.85806060606059</v>
      </c>
      <c r="K759">
        <f t="shared" si="198"/>
        <v>235.37306060606056</v>
      </c>
      <c r="L759">
        <f t="shared" si="199"/>
        <v>295.23248484848477</v>
      </c>
      <c r="M759" t="e">
        <f t="shared" si="200"/>
        <v>#DIV/0!</v>
      </c>
      <c r="N759" t="e">
        <f t="shared" si="201"/>
        <v>#DIV/0!</v>
      </c>
      <c r="O759" t="e">
        <f t="shared" si="202"/>
        <v>#DIV/0!</v>
      </c>
      <c r="P759" t="e">
        <f t="shared" si="202"/>
        <v>#DIV/0!</v>
      </c>
      <c r="Q759" t="e">
        <f t="shared" si="202"/>
        <v>#DIV/0!</v>
      </c>
      <c r="T759">
        <f t="shared" si="189"/>
        <v>-124.14524242424251</v>
      </c>
      <c r="U759">
        <f t="shared" si="190"/>
        <v>-15.150500000000051</v>
      </c>
      <c r="V759">
        <f t="shared" si="191"/>
        <v>153.46557575757575</v>
      </c>
      <c r="W759" t="e">
        <f t="shared" si="192"/>
        <v>#DIV/0!</v>
      </c>
      <c r="X759" t="e">
        <f t="shared" si="193"/>
        <v>#DIV/0!</v>
      </c>
      <c r="Y759" t="e">
        <f t="shared" si="194"/>
        <v>#DIV/0!</v>
      </c>
      <c r="Z759" t="e">
        <f t="shared" si="195"/>
        <v>#DIV/0!</v>
      </c>
      <c r="AA759" t="e">
        <f t="shared" si="196"/>
        <v>#DIV/0!</v>
      </c>
    </row>
    <row r="760" spans="1:27" x14ac:dyDescent="0.25">
      <c r="A760">
        <v>17.462</v>
      </c>
      <c r="B760">
        <v>254.48500000000001</v>
      </c>
      <c r="C760">
        <v>161.42099999999999</v>
      </c>
      <c r="J760">
        <f t="shared" si="197"/>
        <v>133.80154545454545</v>
      </c>
      <c r="K760">
        <f t="shared" si="198"/>
        <v>235.23072727272722</v>
      </c>
      <c r="L760">
        <f t="shared" si="199"/>
        <v>291.36330303030297</v>
      </c>
      <c r="M760" t="e">
        <f t="shared" si="200"/>
        <v>#DIV/0!</v>
      </c>
      <c r="N760" t="e">
        <f t="shared" si="201"/>
        <v>#DIV/0!</v>
      </c>
      <c r="O760" t="e">
        <f t="shared" si="202"/>
        <v>#DIV/0!</v>
      </c>
      <c r="P760" t="e">
        <f t="shared" si="202"/>
        <v>#DIV/0!</v>
      </c>
      <c r="Q760" t="e">
        <f t="shared" si="202"/>
        <v>#DIV/0!</v>
      </c>
      <c r="T760">
        <f t="shared" si="189"/>
        <v>-113.20175757575765</v>
      </c>
      <c r="U760">
        <f t="shared" si="190"/>
        <v>-15.292833333333391</v>
      </c>
      <c r="V760">
        <f t="shared" si="191"/>
        <v>149.59639393939395</v>
      </c>
      <c r="W760" t="e">
        <f t="shared" si="192"/>
        <v>#DIV/0!</v>
      </c>
      <c r="X760" t="e">
        <f t="shared" si="193"/>
        <v>#DIV/0!</v>
      </c>
      <c r="Y760" t="e">
        <f t="shared" si="194"/>
        <v>#DIV/0!</v>
      </c>
      <c r="Z760" t="e">
        <f t="shared" si="195"/>
        <v>#DIV/0!</v>
      </c>
      <c r="AA760" t="e">
        <f t="shared" si="196"/>
        <v>#DIV/0!</v>
      </c>
    </row>
    <row r="761" spans="1:27" x14ac:dyDescent="0.25">
      <c r="A761">
        <v>61.332999999999998</v>
      </c>
      <c r="B761">
        <v>258.50400000000002</v>
      </c>
      <c r="C761">
        <v>126.081</v>
      </c>
      <c r="J761">
        <f t="shared" si="197"/>
        <v>142.87436363636363</v>
      </c>
      <c r="K761">
        <f t="shared" si="198"/>
        <v>234.7170909090909</v>
      </c>
      <c r="L761">
        <f t="shared" si="199"/>
        <v>288.3833939393939</v>
      </c>
      <c r="M761" t="e">
        <f t="shared" si="200"/>
        <v>#DIV/0!</v>
      </c>
      <c r="N761" t="e">
        <f t="shared" si="201"/>
        <v>#DIV/0!</v>
      </c>
      <c r="O761" t="e">
        <f t="shared" si="202"/>
        <v>#DIV/0!</v>
      </c>
      <c r="P761" t="e">
        <f t="shared" si="202"/>
        <v>#DIV/0!</v>
      </c>
      <c r="Q761" t="e">
        <f t="shared" si="202"/>
        <v>#DIV/0!</v>
      </c>
      <c r="T761">
        <f t="shared" si="189"/>
        <v>-104.12893939393948</v>
      </c>
      <c r="U761">
        <f t="shared" si="190"/>
        <v>-15.806469696969714</v>
      </c>
      <c r="V761">
        <f t="shared" si="191"/>
        <v>146.61648484848487</v>
      </c>
      <c r="W761" t="e">
        <f t="shared" si="192"/>
        <v>#DIV/0!</v>
      </c>
      <c r="X761" t="e">
        <f t="shared" si="193"/>
        <v>#DIV/0!</v>
      </c>
      <c r="Y761" t="e">
        <f t="shared" si="194"/>
        <v>#DIV/0!</v>
      </c>
      <c r="Z761" t="e">
        <f t="shared" si="195"/>
        <v>#DIV/0!</v>
      </c>
      <c r="AA761" t="e">
        <f t="shared" si="196"/>
        <v>#DIV/0!</v>
      </c>
    </row>
    <row r="762" spans="1:27" x14ac:dyDescent="0.25">
      <c r="A762">
        <v>143.43700000000001</v>
      </c>
      <c r="B762">
        <v>317.553</v>
      </c>
      <c r="C762">
        <v>230.74199999999999</v>
      </c>
      <c r="J762">
        <f t="shared" si="197"/>
        <v>147.04418181818181</v>
      </c>
      <c r="K762">
        <f t="shared" si="198"/>
        <v>232.55451515151515</v>
      </c>
      <c r="L762">
        <f t="shared" si="199"/>
        <v>287.34569696969692</v>
      </c>
      <c r="M762" t="e">
        <f t="shared" si="200"/>
        <v>#DIV/0!</v>
      </c>
      <c r="N762" t="e">
        <f t="shared" si="201"/>
        <v>#DIV/0!</v>
      </c>
      <c r="O762" t="e">
        <f t="shared" si="202"/>
        <v>#DIV/0!</v>
      </c>
      <c r="P762" t="e">
        <f t="shared" si="202"/>
        <v>#DIV/0!</v>
      </c>
      <c r="Q762" t="e">
        <f t="shared" si="202"/>
        <v>#DIV/0!</v>
      </c>
      <c r="T762">
        <f t="shared" si="189"/>
        <v>-99.959121212121289</v>
      </c>
      <c r="U762">
        <f t="shared" si="190"/>
        <v>-17.969045454545466</v>
      </c>
      <c r="V762">
        <f t="shared" si="191"/>
        <v>145.57878787878789</v>
      </c>
      <c r="W762" t="e">
        <f t="shared" si="192"/>
        <v>#DIV/0!</v>
      </c>
      <c r="X762" t="e">
        <f t="shared" si="193"/>
        <v>#DIV/0!</v>
      </c>
      <c r="Y762" t="e">
        <f t="shared" si="194"/>
        <v>#DIV/0!</v>
      </c>
      <c r="Z762" t="e">
        <f t="shared" si="195"/>
        <v>#DIV/0!</v>
      </c>
      <c r="AA762" t="e">
        <f t="shared" si="196"/>
        <v>#DIV/0!</v>
      </c>
    </row>
    <row r="763" spans="1:27" x14ac:dyDescent="0.25">
      <c r="A763">
        <v>84.409000000000006</v>
      </c>
      <c r="B763">
        <v>244.72800000000001</v>
      </c>
      <c r="C763">
        <v>455.50299999999999</v>
      </c>
      <c r="J763">
        <f t="shared" si="197"/>
        <v>145.26084848484848</v>
      </c>
      <c r="K763">
        <f t="shared" si="198"/>
        <v>226.69345454545453</v>
      </c>
      <c r="L763">
        <f t="shared" si="199"/>
        <v>284.34345454545445</v>
      </c>
      <c r="M763" t="e">
        <f t="shared" si="200"/>
        <v>#DIV/0!</v>
      </c>
      <c r="N763" t="e">
        <f t="shared" si="201"/>
        <v>#DIV/0!</v>
      </c>
      <c r="O763" t="e">
        <f t="shared" si="202"/>
        <v>#DIV/0!</v>
      </c>
      <c r="P763" t="e">
        <f t="shared" si="202"/>
        <v>#DIV/0!</v>
      </c>
      <c r="Q763" t="e">
        <f t="shared" si="202"/>
        <v>#DIV/0!</v>
      </c>
      <c r="T763">
        <f t="shared" si="189"/>
        <v>-101.74245454545462</v>
      </c>
      <c r="U763">
        <f t="shared" si="190"/>
        <v>-23.830106060606084</v>
      </c>
      <c r="V763">
        <f t="shared" si="191"/>
        <v>142.57654545454542</v>
      </c>
      <c r="W763" t="e">
        <f t="shared" si="192"/>
        <v>#DIV/0!</v>
      </c>
      <c r="X763" t="e">
        <f t="shared" si="193"/>
        <v>#DIV/0!</v>
      </c>
      <c r="Y763" t="e">
        <f t="shared" si="194"/>
        <v>#DIV/0!</v>
      </c>
      <c r="Z763" t="e">
        <f t="shared" si="195"/>
        <v>#DIV/0!</v>
      </c>
      <c r="AA763" t="e">
        <f t="shared" si="196"/>
        <v>#DIV/0!</v>
      </c>
    </row>
    <row r="764" spans="1:27" x14ac:dyDescent="0.25">
      <c r="A764">
        <v>209.416</v>
      </c>
      <c r="B764">
        <v>129.13300000000001</v>
      </c>
      <c r="C764">
        <v>474.43900000000002</v>
      </c>
      <c r="J764">
        <f t="shared" si="197"/>
        <v>146.63275757575758</v>
      </c>
      <c r="K764">
        <f t="shared" si="198"/>
        <v>222.01015151515148</v>
      </c>
      <c r="L764">
        <f t="shared" si="199"/>
        <v>277.32527272727276</v>
      </c>
      <c r="M764" t="e">
        <f t="shared" si="200"/>
        <v>#DIV/0!</v>
      </c>
      <c r="N764" t="e">
        <f t="shared" si="201"/>
        <v>#DIV/0!</v>
      </c>
      <c r="O764" t="e">
        <f t="shared" si="202"/>
        <v>#DIV/0!</v>
      </c>
      <c r="P764" t="e">
        <f t="shared" si="202"/>
        <v>#DIV/0!</v>
      </c>
      <c r="Q764" t="e">
        <f t="shared" si="202"/>
        <v>#DIV/0!</v>
      </c>
      <c r="T764">
        <f t="shared" si="189"/>
        <v>-100.37054545454552</v>
      </c>
      <c r="U764">
        <f t="shared" si="190"/>
        <v>-28.513409090909136</v>
      </c>
      <c r="V764">
        <f t="shared" si="191"/>
        <v>135.55836363636374</v>
      </c>
      <c r="W764" t="e">
        <f t="shared" si="192"/>
        <v>#DIV/0!</v>
      </c>
      <c r="X764" t="e">
        <f t="shared" si="193"/>
        <v>#DIV/0!</v>
      </c>
      <c r="Y764" t="e">
        <f t="shared" si="194"/>
        <v>#DIV/0!</v>
      </c>
      <c r="Z764" t="e">
        <f t="shared" si="195"/>
        <v>#DIV/0!</v>
      </c>
      <c r="AA764" t="e">
        <f t="shared" si="196"/>
        <v>#DIV/0!</v>
      </c>
    </row>
    <row r="765" spans="1:27" x14ac:dyDescent="0.25">
      <c r="A765">
        <v>86.91</v>
      </c>
      <c r="B765">
        <v>148.33199999999999</v>
      </c>
      <c r="C765">
        <v>328.13</v>
      </c>
      <c r="J765">
        <f t="shared" si="197"/>
        <v>142.88515151515153</v>
      </c>
      <c r="K765">
        <f t="shared" si="198"/>
        <v>219.63003030303028</v>
      </c>
      <c r="L765">
        <f t="shared" si="199"/>
        <v>268.69142424242426</v>
      </c>
      <c r="M765" t="e">
        <f t="shared" si="200"/>
        <v>#DIV/0!</v>
      </c>
      <c r="N765" t="e">
        <f t="shared" si="201"/>
        <v>#DIV/0!</v>
      </c>
      <c r="O765" t="e">
        <f t="shared" si="202"/>
        <v>#DIV/0!</v>
      </c>
      <c r="P765" t="e">
        <f t="shared" si="202"/>
        <v>#DIV/0!</v>
      </c>
      <c r="Q765" t="e">
        <f t="shared" si="202"/>
        <v>#DIV/0!</v>
      </c>
      <c r="T765">
        <f t="shared" si="189"/>
        <v>-104.11815151515157</v>
      </c>
      <c r="U765">
        <f t="shared" si="190"/>
        <v>-30.893530303030332</v>
      </c>
      <c r="V765">
        <f t="shared" si="191"/>
        <v>126.92451515151524</v>
      </c>
      <c r="W765" t="e">
        <f t="shared" si="192"/>
        <v>#DIV/0!</v>
      </c>
      <c r="X765" t="e">
        <f t="shared" si="193"/>
        <v>#DIV/0!</v>
      </c>
      <c r="Y765" t="e">
        <f t="shared" si="194"/>
        <v>#DIV/0!</v>
      </c>
      <c r="Z765" t="e">
        <f t="shared" si="195"/>
        <v>#DIV/0!</v>
      </c>
      <c r="AA765" t="e">
        <f t="shared" si="196"/>
        <v>#DIV/0!</v>
      </c>
    </row>
    <row r="766" spans="1:27" x14ac:dyDescent="0.25">
      <c r="A766">
        <v>220.738</v>
      </c>
      <c r="B766">
        <v>245.483</v>
      </c>
      <c r="C766">
        <v>296.58600000000001</v>
      </c>
      <c r="J766">
        <f t="shared" si="197"/>
        <v>143.80445454545455</v>
      </c>
      <c r="K766">
        <f t="shared" si="198"/>
        <v>218.72299999999996</v>
      </c>
      <c r="L766">
        <f t="shared" si="199"/>
        <v>263.60993939393944</v>
      </c>
      <c r="M766" t="e">
        <f t="shared" si="200"/>
        <v>#DIV/0!</v>
      </c>
      <c r="N766" t="e">
        <f t="shared" si="201"/>
        <v>#DIV/0!</v>
      </c>
      <c r="O766" t="e">
        <f t="shared" si="202"/>
        <v>#DIV/0!</v>
      </c>
      <c r="P766" t="e">
        <f t="shared" si="202"/>
        <v>#DIV/0!</v>
      </c>
      <c r="Q766" t="e">
        <f t="shared" si="202"/>
        <v>#DIV/0!</v>
      </c>
      <c r="T766">
        <f t="shared" si="189"/>
        <v>-103.19884848484855</v>
      </c>
      <c r="U766">
        <f t="shared" si="190"/>
        <v>-31.800560606060657</v>
      </c>
      <c r="V766">
        <f t="shared" si="191"/>
        <v>121.84303030303042</v>
      </c>
      <c r="W766" t="e">
        <f t="shared" si="192"/>
        <v>#DIV/0!</v>
      </c>
      <c r="X766" t="e">
        <f t="shared" si="193"/>
        <v>#DIV/0!</v>
      </c>
      <c r="Y766" t="e">
        <f t="shared" si="194"/>
        <v>#DIV/0!</v>
      </c>
      <c r="Z766" t="e">
        <f t="shared" si="195"/>
        <v>#DIV/0!</v>
      </c>
      <c r="AA766" t="e">
        <f t="shared" si="196"/>
        <v>#DIV/0!</v>
      </c>
    </row>
    <row r="767" spans="1:27" x14ac:dyDescent="0.25">
      <c r="A767">
        <v>54.220999999999997</v>
      </c>
      <c r="B767">
        <v>155.589</v>
      </c>
      <c r="C767">
        <v>328.13</v>
      </c>
      <c r="J767">
        <f t="shared" si="197"/>
        <v>140.55839393939399</v>
      </c>
      <c r="K767">
        <f t="shared" si="198"/>
        <v>215.190606060606</v>
      </c>
      <c r="L767">
        <f t="shared" si="199"/>
        <v>259.69400000000007</v>
      </c>
      <c r="M767" t="e">
        <f t="shared" si="200"/>
        <v>#DIV/0!</v>
      </c>
      <c r="N767" t="e">
        <f t="shared" si="201"/>
        <v>#DIV/0!</v>
      </c>
      <c r="O767" t="e">
        <f t="shared" si="202"/>
        <v>#DIV/0!</v>
      </c>
      <c r="P767" t="e">
        <f t="shared" si="202"/>
        <v>#DIV/0!</v>
      </c>
      <c r="Q767" t="e">
        <f t="shared" si="202"/>
        <v>#DIV/0!</v>
      </c>
      <c r="T767">
        <f t="shared" si="189"/>
        <v>-106.44490909090911</v>
      </c>
      <c r="U767">
        <f t="shared" si="190"/>
        <v>-35.332954545454612</v>
      </c>
      <c r="V767">
        <f t="shared" si="191"/>
        <v>117.92709090909105</v>
      </c>
      <c r="W767" t="e">
        <f t="shared" si="192"/>
        <v>#DIV/0!</v>
      </c>
      <c r="X767" t="e">
        <f t="shared" si="193"/>
        <v>#DIV/0!</v>
      </c>
      <c r="Y767" t="e">
        <f t="shared" si="194"/>
        <v>#DIV/0!</v>
      </c>
      <c r="Z767" t="e">
        <f t="shared" si="195"/>
        <v>#DIV/0!</v>
      </c>
      <c r="AA767" t="e">
        <f t="shared" si="196"/>
        <v>#DIV/0!</v>
      </c>
    </row>
    <row r="768" spans="1:27" x14ac:dyDescent="0.25">
      <c r="A768">
        <v>23.004999999999999</v>
      </c>
      <c r="B768">
        <v>175.70099999999999</v>
      </c>
      <c r="C768">
        <v>285.55500000000001</v>
      </c>
      <c r="J768">
        <f t="shared" si="197"/>
        <v>142.78869696969699</v>
      </c>
      <c r="K768">
        <f t="shared" si="198"/>
        <v>214.48251515151512</v>
      </c>
      <c r="L768">
        <f t="shared" si="199"/>
        <v>254.14993939393941</v>
      </c>
      <c r="M768" t="e">
        <f t="shared" si="200"/>
        <v>#DIV/0!</v>
      </c>
      <c r="N768" t="e">
        <f t="shared" si="201"/>
        <v>#DIV/0!</v>
      </c>
      <c r="O768" t="e">
        <f t="shared" si="202"/>
        <v>#DIV/0!</v>
      </c>
      <c r="P768" t="e">
        <f t="shared" si="202"/>
        <v>#DIV/0!</v>
      </c>
      <c r="Q768" t="e">
        <f t="shared" si="202"/>
        <v>#DIV/0!</v>
      </c>
      <c r="T768">
        <f t="shared" si="189"/>
        <v>-104.21460606060612</v>
      </c>
      <c r="U768">
        <f t="shared" si="190"/>
        <v>-36.041045454545497</v>
      </c>
      <c r="V768">
        <f t="shared" si="191"/>
        <v>112.38303030303038</v>
      </c>
      <c r="W768" t="e">
        <f t="shared" si="192"/>
        <v>#DIV/0!</v>
      </c>
      <c r="X768" t="e">
        <f t="shared" si="193"/>
        <v>#DIV/0!</v>
      </c>
      <c r="Y768" t="e">
        <f t="shared" si="194"/>
        <v>#DIV/0!</v>
      </c>
      <c r="Z768" t="e">
        <f t="shared" si="195"/>
        <v>#DIV/0!</v>
      </c>
      <c r="AA768" t="e">
        <f t="shared" si="196"/>
        <v>#DIV/0!</v>
      </c>
    </row>
    <row r="769" spans="1:27" x14ac:dyDescent="0.25">
      <c r="A769">
        <v>7.6719999999999997</v>
      </c>
      <c r="B769">
        <v>181.63499999999999</v>
      </c>
      <c r="C769">
        <v>239.32300000000001</v>
      </c>
      <c r="J769">
        <f t="shared" si="197"/>
        <v>147.11403030303032</v>
      </c>
      <c r="K769">
        <f t="shared" si="198"/>
        <v>218.84369696969694</v>
      </c>
      <c r="L769">
        <f t="shared" si="199"/>
        <v>249.36681818181816</v>
      </c>
      <c r="M769" t="e">
        <f t="shared" si="200"/>
        <v>#DIV/0!</v>
      </c>
      <c r="N769" t="e">
        <f t="shared" si="201"/>
        <v>#DIV/0!</v>
      </c>
      <c r="O769" t="e">
        <f t="shared" si="202"/>
        <v>#DIV/0!</v>
      </c>
      <c r="P769" t="e">
        <f t="shared" si="202"/>
        <v>#DIV/0!</v>
      </c>
      <c r="Q769" t="e">
        <f t="shared" si="202"/>
        <v>#DIV/0!</v>
      </c>
      <c r="T769">
        <f t="shared" si="189"/>
        <v>-99.889272727272783</v>
      </c>
      <c r="U769">
        <f t="shared" si="190"/>
        <v>-31.679863636363677</v>
      </c>
      <c r="V769">
        <f t="shared" si="191"/>
        <v>107.59990909090914</v>
      </c>
      <c r="W769" t="e">
        <f t="shared" si="192"/>
        <v>#DIV/0!</v>
      </c>
      <c r="X769" t="e">
        <f t="shared" si="193"/>
        <v>#DIV/0!</v>
      </c>
      <c r="Y769" t="e">
        <f t="shared" si="194"/>
        <v>#DIV/0!</v>
      </c>
      <c r="Z769" t="e">
        <f t="shared" si="195"/>
        <v>#DIV/0!</v>
      </c>
      <c r="AA769" t="e">
        <f t="shared" si="196"/>
        <v>#DIV/0!</v>
      </c>
    </row>
    <row r="770" spans="1:27" x14ac:dyDescent="0.25">
      <c r="A770">
        <v>57.32</v>
      </c>
      <c r="B770">
        <v>292.11500000000001</v>
      </c>
      <c r="C770">
        <v>271.22500000000002</v>
      </c>
      <c r="J770">
        <f t="shared" si="197"/>
        <v>150.16739393939397</v>
      </c>
      <c r="K770">
        <f t="shared" si="198"/>
        <v>226.99954545454543</v>
      </c>
      <c r="L770">
        <f t="shared" si="199"/>
        <v>245.75357575757582</v>
      </c>
      <c r="M770" t="e">
        <f t="shared" si="200"/>
        <v>#DIV/0!</v>
      </c>
      <c r="N770" t="e">
        <f t="shared" si="201"/>
        <v>#DIV/0!</v>
      </c>
      <c r="O770" t="e">
        <f t="shared" si="202"/>
        <v>#DIV/0!</v>
      </c>
      <c r="P770" t="e">
        <f t="shared" si="202"/>
        <v>#DIV/0!</v>
      </c>
      <c r="Q770" t="e">
        <f t="shared" si="202"/>
        <v>#DIV/0!</v>
      </c>
      <c r="T770">
        <f t="shared" si="189"/>
        <v>-96.835909090909126</v>
      </c>
      <c r="U770">
        <f t="shared" si="190"/>
        <v>-23.524015151515187</v>
      </c>
      <c r="V770">
        <f t="shared" si="191"/>
        <v>103.98666666666679</v>
      </c>
      <c r="W770" t="e">
        <f t="shared" si="192"/>
        <v>#DIV/0!</v>
      </c>
      <c r="X770" t="e">
        <f t="shared" si="193"/>
        <v>#DIV/0!</v>
      </c>
      <c r="Y770" t="e">
        <f t="shared" si="194"/>
        <v>#DIV/0!</v>
      </c>
      <c r="Z770" t="e">
        <f t="shared" si="195"/>
        <v>#DIV/0!</v>
      </c>
      <c r="AA770" t="e">
        <f t="shared" si="196"/>
        <v>#DIV/0!</v>
      </c>
    </row>
    <row r="771" spans="1:27" x14ac:dyDescent="0.25">
      <c r="A771">
        <v>172.26400000000001</v>
      </c>
      <c r="B771">
        <v>241.11799999999999</v>
      </c>
      <c r="C771">
        <v>138.39599999999999</v>
      </c>
      <c r="J771">
        <f t="shared" si="197"/>
        <v>148.9620303030303</v>
      </c>
      <c r="K771">
        <f t="shared" si="198"/>
        <v>230.71272727272722</v>
      </c>
      <c r="L771">
        <f t="shared" si="199"/>
        <v>243.35042424242431</v>
      </c>
      <c r="M771" t="e">
        <f t="shared" si="200"/>
        <v>#DIV/0!</v>
      </c>
      <c r="N771" t="e">
        <f t="shared" si="201"/>
        <v>#DIV/0!</v>
      </c>
      <c r="O771" t="e">
        <f t="shared" si="202"/>
        <v>#DIV/0!</v>
      </c>
      <c r="P771" t="e">
        <f t="shared" si="202"/>
        <v>#DIV/0!</v>
      </c>
      <c r="Q771" t="e">
        <f t="shared" si="202"/>
        <v>#DIV/0!</v>
      </c>
      <c r="T771">
        <f t="shared" si="189"/>
        <v>-98.041272727272798</v>
      </c>
      <c r="U771">
        <f t="shared" si="190"/>
        <v>-19.810833333333392</v>
      </c>
      <c r="V771">
        <f t="shared" si="191"/>
        <v>101.58351515151529</v>
      </c>
      <c r="W771" t="e">
        <f t="shared" si="192"/>
        <v>#DIV/0!</v>
      </c>
      <c r="X771" t="e">
        <f t="shared" si="193"/>
        <v>#DIV/0!</v>
      </c>
      <c r="Y771" t="e">
        <f t="shared" si="194"/>
        <v>#DIV/0!</v>
      </c>
      <c r="Z771" t="e">
        <f t="shared" si="195"/>
        <v>#DIV/0!</v>
      </c>
      <c r="AA771" t="e">
        <f t="shared" si="196"/>
        <v>#DIV/0!</v>
      </c>
    </row>
    <row r="772" spans="1:27" x14ac:dyDescent="0.25">
      <c r="A772">
        <v>127.05800000000001</v>
      </c>
      <c r="B772">
        <v>190.18700000000001</v>
      </c>
      <c r="C772">
        <v>114.96</v>
      </c>
      <c r="J772">
        <f t="shared" si="197"/>
        <v>144.57099999999997</v>
      </c>
      <c r="K772">
        <f t="shared" si="198"/>
        <v>235.17445454545447</v>
      </c>
      <c r="L772">
        <f t="shared" si="199"/>
        <v>246.91033333333337</v>
      </c>
      <c r="M772" t="e">
        <f t="shared" si="200"/>
        <v>#DIV/0!</v>
      </c>
      <c r="N772" t="e">
        <f t="shared" si="201"/>
        <v>#DIV/0!</v>
      </c>
      <c r="O772" t="e">
        <f t="shared" si="202"/>
        <v>#DIV/0!</v>
      </c>
      <c r="P772" t="e">
        <f t="shared" si="202"/>
        <v>#DIV/0!</v>
      </c>
      <c r="Q772" t="e">
        <f t="shared" si="202"/>
        <v>#DIV/0!</v>
      </c>
      <c r="T772">
        <f t="shared" ref="T772:T835" si="203">J772-($J$2699)</f>
        <v>-102.43230303030313</v>
      </c>
      <c r="U772">
        <f t="shared" ref="U772:U835" si="204">K772-($K$2699)</f>
        <v>-15.349106060606147</v>
      </c>
      <c r="V772">
        <f t="shared" ref="V772:V835" si="205">L772-($L$2699)</f>
        <v>105.14342424242435</v>
      </c>
      <c r="W772" t="e">
        <f t="shared" ref="W772:W835" si="206">M772-($M$2699)</f>
        <v>#DIV/0!</v>
      </c>
      <c r="X772" t="e">
        <f t="shared" ref="X772:X835" si="207">N772-($N$2699)</f>
        <v>#DIV/0!</v>
      </c>
      <c r="Y772" t="e">
        <f t="shared" ref="Y772:Y835" si="208">O772-($O$2699)</f>
        <v>#DIV/0!</v>
      </c>
      <c r="Z772" t="e">
        <f t="shared" ref="Z772:Z835" si="209">P772-($P$2699)</f>
        <v>#DIV/0!</v>
      </c>
      <c r="AA772" t="e">
        <f t="shared" ref="AA772:AA835" si="210">Q772-($Q$2699)</f>
        <v>#DIV/0!</v>
      </c>
    </row>
    <row r="773" spans="1:27" x14ac:dyDescent="0.25">
      <c r="A773">
        <v>123.065</v>
      </c>
      <c r="B773">
        <v>208.161</v>
      </c>
      <c r="C773">
        <v>311.56200000000001</v>
      </c>
      <c r="J773">
        <f t="shared" ref="J773:J836" si="211">AVERAGE(A773:A805)</f>
        <v>145.92554545454541</v>
      </c>
      <c r="K773">
        <f t="shared" si="198"/>
        <v>238.28318181818179</v>
      </c>
      <c r="L773">
        <f t="shared" si="199"/>
        <v>252.95593939393945</v>
      </c>
      <c r="M773" t="e">
        <f t="shared" si="200"/>
        <v>#DIV/0!</v>
      </c>
      <c r="N773" t="e">
        <f t="shared" si="201"/>
        <v>#DIV/0!</v>
      </c>
      <c r="O773" t="e">
        <f t="shared" si="202"/>
        <v>#DIV/0!</v>
      </c>
      <c r="P773" t="e">
        <f t="shared" si="202"/>
        <v>#DIV/0!</v>
      </c>
      <c r="Q773" t="e">
        <f t="shared" si="202"/>
        <v>#DIV/0!</v>
      </c>
      <c r="T773">
        <f t="shared" si="203"/>
        <v>-101.07775757575769</v>
      </c>
      <c r="U773">
        <f t="shared" si="204"/>
        <v>-12.240378787878825</v>
      </c>
      <c r="V773">
        <f t="shared" si="205"/>
        <v>111.18903030303042</v>
      </c>
      <c r="W773" t="e">
        <f t="shared" si="206"/>
        <v>#DIV/0!</v>
      </c>
      <c r="X773" t="e">
        <f t="shared" si="207"/>
        <v>#DIV/0!</v>
      </c>
      <c r="Y773" t="e">
        <f t="shared" si="208"/>
        <v>#DIV/0!</v>
      </c>
      <c r="Z773" t="e">
        <f t="shared" si="209"/>
        <v>#DIV/0!</v>
      </c>
      <c r="AA773" t="e">
        <f t="shared" si="210"/>
        <v>#DIV/0!</v>
      </c>
    </row>
    <row r="774" spans="1:27" x14ac:dyDescent="0.25">
      <c r="A774">
        <v>104.45</v>
      </c>
      <c r="B774">
        <v>199.345</v>
      </c>
      <c r="C774">
        <v>238.875</v>
      </c>
      <c r="J774">
        <f t="shared" si="211"/>
        <v>146.01366666666661</v>
      </c>
      <c r="K774">
        <f t="shared" si="198"/>
        <v>237.57833333333332</v>
      </c>
      <c r="L774">
        <f t="shared" si="199"/>
        <v>253.95675757575765</v>
      </c>
      <c r="M774" t="e">
        <f t="shared" si="200"/>
        <v>#DIV/0!</v>
      </c>
      <c r="N774" t="e">
        <f t="shared" si="201"/>
        <v>#DIV/0!</v>
      </c>
      <c r="O774" t="e">
        <f t="shared" si="202"/>
        <v>#DIV/0!</v>
      </c>
      <c r="P774" t="e">
        <f t="shared" si="202"/>
        <v>#DIV/0!</v>
      </c>
      <c r="Q774" t="e">
        <f t="shared" si="202"/>
        <v>#DIV/0!</v>
      </c>
      <c r="T774">
        <f t="shared" si="203"/>
        <v>-100.98963636363649</v>
      </c>
      <c r="U774">
        <f t="shared" si="204"/>
        <v>-12.945227272727294</v>
      </c>
      <c r="V774">
        <f t="shared" si="205"/>
        <v>112.18984848484862</v>
      </c>
      <c r="W774" t="e">
        <f t="shared" si="206"/>
        <v>#DIV/0!</v>
      </c>
      <c r="X774" t="e">
        <f t="shared" si="207"/>
        <v>#DIV/0!</v>
      </c>
      <c r="Y774" t="e">
        <f t="shared" si="208"/>
        <v>#DIV/0!</v>
      </c>
      <c r="Z774" t="e">
        <f t="shared" si="209"/>
        <v>#DIV/0!</v>
      </c>
      <c r="AA774" t="e">
        <f t="shared" si="210"/>
        <v>#DIV/0!</v>
      </c>
    </row>
    <row r="775" spans="1:27" x14ac:dyDescent="0.25">
      <c r="A775">
        <v>175.82900000000001</v>
      </c>
      <c r="B775">
        <v>219.16300000000001</v>
      </c>
      <c r="C775">
        <v>160.31899999999999</v>
      </c>
      <c r="J775">
        <f t="shared" si="211"/>
        <v>147.06645454545449</v>
      </c>
      <c r="K775">
        <f t="shared" si="198"/>
        <v>240.98399999999992</v>
      </c>
      <c r="L775">
        <f t="shared" si="199"/>
        <v>253.22160606060606</v>
      </c>
      <c r="M775" t="e">
        <f t="shared" si="200"/>
        <v>#DIV/0!</v>
      </c>
      <c r="N775" t="e">
        <f t="shared" si="201"/>
        <v>#DIV/0!</v>
      </c>
      <c r="O775" t="e">
        <f t="shared" si="202"/>
        <v>#DIV/0!</v>
      </c>
      <c r="P775" t="e">
        <f t="shared" si="202"/>
        <v>#DIV/0!</v>
      </c>
      <c r="Q775" t="e">
        <f t="shared" si="202"/>
        <v>#DIV/0!</v>
      </c>
      <c r="T775">
        <f t="shared" si="203"/>
        <v>-99.93684848484861</v>
      </c>
      <c r="U775">
        <f t="shared" si="204"/>
        <v>-9.5395606060606895</v>
      </c>
      <c r="V775">
        <f t="shared" si="205"/>
        <v>111.45469696969704</v>
      </c>
      <c r="W775" t="e">
        <f t="shared" si="206"/>
        <v>#DIV/0!</v>
      </c>
      <c r="X775" t="e">
        <f t="shared" si="207"/>
        <v>#DIV/0!</v>
      </c>
      <c r="Y775" t="e">
        <f t="shared" si="208"/>
        <v>#DIV/0!</v>
      </c>
      <c r="Z775" t="e">
        <f t="shared" si="209"/>
        <v>#DIV/0!</v>
      </c>
      <c r="AA775" t="e">
        <f t="shared" si="210"/>
        <v>#DIV/0!</v>
      </c>
    </row>
    <row r="776" spans="1:27" x14ac:dyDescent="0.25">
      <c r="A776">
        <v>167.36</v>
      </c>
      <c r="B776">
        <v>206.494</v>
      </c>
      <c r="C776">
        <v>133.55699999999999</v>
      </c>
      <c r="J776">
        <f t="shared" si="211"/>
        <v>144.55215151515148</v>
      </c>
      <c r="K776">
        <f t="shared" si="198"/>
        <v>241.11451515151515</v>
      </c>
      <c r="L776">
        <f t="shared" si="199"/>
        <v>252.12848484848485</v>
      </c>
      <c r="M776" t="e">
        <f t="shared" si="200"/>
        <v>#DIV/0!</v>
      </c>
      <c r="N776" t="e">
        <f t="shared" si="201"/>
        <v>#DIV/0!</v>
      </c>
      <c r="O776" t="e">
        <f t="shared" si="202"/>
        <v>#DIV/0!</v>
      </c>
      <c r="P776" t="e">
        <f t="shared" si="202"/>
        <v>#DIV/0!</v>
      </c>
      <c r="Q776" t="e">
        <f t="shared" si="202"/>
        <v>#DIV/0!</v>
      </c>
      <c r="T776">
        <f t="shared" si="203"/>
        <v>-102.45115151515162</v>
      </c>
      <c r="U776">
        <f t="shared" si="204"/>
        <v>-9.4090454545454634</v>
      </c>
      <c r="V776">
        <f t="shared" si="205"/>
        <v>110.36157575757582</v>
      </c>
      <c r="W776" t="e">
        <f t="shared" si="206"/>
        <v>#DIV/0!</v>
      </c>
      <c r="X776" t="e">
        <f t="shared" si="207"/>
        <v>#DIV/0!</v>
      </c>
      <c r="Y776" t="e">
        <f t="shared" si="208"/>
        <v>#DIV/0!</v>
      </c>
      <c r="Z776" t="e">
        <f t="shared" si="209"/>
        <v>#DIV/0!</v>
      </c>
      <c r="AA776" t="e">
        <f t="shared" si="210"/>
        <v>#DIV/0!</v>
      </c>
    </row>
    <row r="777" spans="1:27" x14ac:dyDescent="0.25">
      <c r="A777">
        <v>107.43</v>
      </c>
      <c r="B777">
        <v>64.316000000000003</v>
      </c>
      <c r="C777">
        <v>145.52500000000001</v>
      </c>
      <c r="J777">
        <f t="shared" si="211"/>
        <v>141.53418181818182</v>
      </c>
      <c r="K777">
        <f t="shared" si="198"/>
        <v>242.2822727272727</v>
      </c>
      <c r="L777">
        <f t="shared" si="199"/>
        <v>255.10906060606061</v>
      </c>
      <c r="M777" t="e">
        <f t="shared" si="200"/>
        <v>#DIV/0!</v>
      </c>
      <c r="N777" t="e">
        <f t="shared" si="201"/>
        <v>#DIV/0!</v>
      </c>
      <c r="O777" t="e">
        <f t="shared" si="202"/>
        <v>#DIV/0!</v>
      </c>
      <c r="P777" t="e">
        <f t="shared" si="202"/>
        <v>#DIV/0!</v>
      </c>
      <c r="Q777" t="e">
        <f t="shared" si="202"/>
        <v>#DIV/0!</v>
      </c>
      <c r="T777">
        <f t="shared" si="203"/>
        <v>-105.46912121212128</v>
      </c>
      <c r="U777">
        <f t="shared" si="204"/>
        <v>-8.2412878787879151</v>
      </c>
      <c r="V777">
        <f t="shared" si="205"/>
        <v>113.34215151515158</v>
      </c>
      <c r="W777" t="e">
        <f t="shared" si="206"/>
        <v>#DIV/0!</v>
      </c>
      <c r="X777" t="e">
        <f t="shared" si="207"/>
        <v>#DIV/0!</v>
      </c>
      <c r="Y777" t="e">
        <f t="shared" si="208"/>
        <v>#DIV/0!</v>
      </c>
      <c r="Z777" t="e">
        <f t="shared" si="209"/>
        <v>#DIV/0!</v>
      </c>
      <c r="AA777" t="e">
        <f t="shared" si="210"/>
        <v>#DIV/0!</v>
      </c>
    </row>
    <row r="778" spans="1:27" x14ac:dyDescent="0.25">
      <c r="A778">
        <v>95.478999999999999</v>
      </c>
      <c r="B778">
        <v>105.43899999999999</v>
      </c>
      <c r="C778">
        <v>421.55700000000002</v>
      </c>
      <c r="J778">
        <f t="shared" si="211"/>
        <v>139.32030303030302</v>
      </c>
      <c r="K778">
        <f t="shared" si="198"/>
        <v>244.65539393939389</v>
      </c>
      <c r="L778">
        <f t="shared" si="199"/>
        <v>259.39690909090911</v>
      </c>
      <c r="M778" t="e">
        <f t="shared" si="200"/>
        <v>#DIV/0!</v>
      </c>
      <c r="N778" t="e">
        <f t="shared" si="201"/>
        <v>#DIV/0!</v>
      </c>
      <c r="O778" t="e">
        <f t="shared" si="202"/>
        <v>#DIV/0!</v>
      </c>
      <c r="P778" t="e">
        <f t="shared" si="202"/>
        <v>#DIV/0!</v>
      </c>
      <c r="Q778" t="e">
        <f t="shared" si="202"/>
        <v>#DIV/0!</v>
      </c>
      <c r="T778">
        <f t="shared" si="203"/>
        <v>-107.68300000000008</v>
      </c>
      <c r="U778">
        <f t="shared" si="204"/>
        <v>-5.868166666666724</v>
      </c>
      <c r="V778">
        <f t="shared" si="205"/>
        <v>117.63000000000008</v>
      </c>
      <c r="W778" t="e">
        <f t="shared" si="206"/>
        <v>#DIV/0!</v>
      </c>
      <c r="X778" t="e">
        <f t="shared" si="207"/>
        <v>#DIV/0!</v>
      </c>
      <c r="Y778" t="e">
        <f t="shared" si="208"/>
        <v>#DIV/0!</v>
      </c>
      <c r="Z778" t="e">
        <f t="shared" si="209"/>
        <v>#DIV/0!</v>
      </c>
      <c r="AA778" t="e">
        <f t="shared" si="210"/>
        <v>#DIV/0!</v>
      </c>
    </row>
    <row r="779" spans="1:27" x14ac:dyDescent="0.25">
      <c r="A779">
        <v>82.558000000000007</v>
      </c>
      <c r="B779">
        <v>94.632000000000005</v>
      </c>
      <c r="C779">
        <v>400.815</v>
      </c>
      <c r="J779">
        <f t="shared" si="211"/>
        <v>139.0199090909091</v>
      </c>
      <c r="K779">
        <f t="shared" si="198"/>
        <v>246.02312121212117</v>
      </c>
      <c r="L779">
        <f t="shared" si="199"/>
        <v>254.02472727272729</v>
      </c>
      <c r="M779" t="e">
        <f t="shared" si="200"/>
        <v>#DIV/0!</v>
      </c>
      <c r="N779" t="e">
        <f t="shared" si="201"/>
        <v>#DIV/0!</v>
      </c>
      <c r="O779" t="e">
        <f t="shared" si="202"/>
        <v>#DIV/0!</v>
      </c>
      <c r="P779" t="e">
        <f t="shared" si="202"/>
        <v>#DIV/0!</v>
      </c>
      <c r="Q779" t="e">
        <f t="shared" si="202"/>
        <v>#DIV/0!</v>
      </c>
      <c r="T779">
        <f t="shared" si="203"/>
        <v>-107.98339393939401</v>
      </c>
      <c r="U779">
        <f t="shared" si="204"/>
        <v>-4.5004393939394447</v>
      </c>
      <c r="V779">
        <f t="shared" si="205"/>
        <v>112.25781818181827</v>
      </c>
      <c r="W779" t="e">
        <f t="shared" si="206"/>
        <v>#DIV/0!</v>
      </c>
      <c r="X779" t="e">
        <f t="shared" si="207"/>
        <v>#DIV/0!</v>
      </c>
      <c r="Y779" t="e">
        <f t="shared" si="208"/>
        <v>#DIV/0!</v>
      </c>
      <c r="Z779" t="e">
        <f t="shared" si="209"/>
        <v>#DIV/0!</v>
      </c>
      <c r="AA779" t="e">
        <f t="shared" si="210"/>
        <v>#DIV/0!</v>
      </c>
    </row>
    <row r="780" spans="1:27" x14ac:dyDescent="0.25">
      <c r="A780">
        <v>81.683000000000007</v>
      </c>
      <c r="B780">
        <v>117.143</v>
      </c>
      <c r="C780">
        <v>211.93700000000001</v>
      </c>
      <c r="J780">
        <f t="shared" si="211"/>
        <v>140.08693939393936</v>
      </c>
      <c r="K780">
        <f t="shared" si="198"/>
        <v>253.4407272727272</v>
      </c>
      <c r="L780">
        <f t="shared" si="199"/>
        <v>253.40633333333332</v>
      </c>
      <c r="M780" t="e">
        <f t="shared" si="200"/>
        <v>#DIV/0!</v>
      </c>
      <c r="N780" t="e">
        <f t="shared" si="201"/>
        <v>#DIV/0!</v>
      </c>
      <c r="O780" t="e">
        <f t="shared" si="202"/>
        <v>#DIV/0!</v>
      </c>
      <c r="P780" t="e">
        <f t="shared" si="202"/>
        <v>#DIV/0!</v>
      </c>
      <c r="Q780" t="e">
        <f t="shared" si="202"/>
        <v>#DIV/0!</v>
      </c>
      <c r="T780">
        <f t="shared" si="203"/>
        <v>-106.91636363636374</v>
      </c>
      <c r="U780">
        <f t="shared" si="204"/>
        <v>2.9171666666665885</v>
      </c>
      <c r="V780">
        <f t="shared" si="205"/>
        <v>111.6394242424243</v>
      </c>
      <c r="W780" t="e">
        <f t="shared" si="206"/>
        <v>#DIV/0!</v>
      </c>
      <c r="X780" t="e">
        <f t="shared" si="207"/>
        <v>#DIV/0!</v>
      </c>
      <c r="Y780" t="e">
        <f t="shared" si="208"/>
        <v>#DIV/0!</v>
      </c>
      <c r="Z780" t="e">
        <f t="shared" si="209"/>
        <v>#DIV/0!</v>
      </c>
      <c r="AA780" t="e">
        <f t="shared" si="210"/>
        <v>#DIV/0!</v>
      </c>
    </row>
    <row r="781" spans="1:27" x14ac:dyDescent="0.25">
      <c r="A781">
        <v>46.62</v>
      </c>
      <c r="B781">
        <v>143.66800000000001</v>
      </c>
      <c r="C781">
        <v>258.65899999999999</v>
      </c>
      <c r="J781">
        <f t="shared" si="211"/>
        <v>141.23466666666667</v>
      </c>
      <c r="K781">
        <f t="shared" si="198"/>
        <v>252.09893939393933</v>
      </c>
      <c r="L781">
        <f t="shared" si="199"/>
        <v>260.88087878787883</v>
      </c>
      <c r="M781" t="e">
        <f t="shared" si="200"/>
        <v>#DIV/0!</v>
      </c>
      <c r="N781" t="e">
        <f t="shared" si="201"/>
        <v>#DIV/0!</v>
      </c>
      <c r="O781" t="e">
        <f t="shared" si="202"/>
        <v>#DIV/0!</v>
      </c>
      <c r="P781" t="e">
        <f t="shared" si="202"/>
        <v>#DIV/0!</v>
      </c>
      <c r="Q781" t="e">
        <f t="shared" si="202"/>
        <v>#DIV/0!</v>
      </c>
      <c r="T781">
        <f t="shared" si="203"/>
        <v>-105.76863636363643</v>
      </c>
      <c r="U781">
        <f t="shared" si="204"/>
        <v>1.5753787878787193</v>
      </c>
      <c r="V781">
        <f t="shared" si="205"/>
        <v>119.1139696969698</v>
      </c>
      <c r="W781" t="e">
        <f t="shared" si="206"/>
        <v>#DIV/0!</v>
      </c>
      <c r="X781" t="e">
        <f t="shared" si="207"/>
        <v>#DIV/0!</v>
      </c>
      <c r="Y781" t="e">
        <f t="shared" si="208"/>
        <v>#DIV/0!</v>
      </c>
      <c r="Z781" t="e">
        <f t="shared" si="209"/>
        <v>#DIV/0!</v>
      </c>
      <c r="AA781" t="e">
        <f t="shared" si="210"/>
        <v>#DIV/0!</v>
      </c>
    </row>
    <row r="782" spans="1:27" x14ac:dyDescent="0.25">
      <c r="A782">
        <v>31.169</v>
      </c>
      <c r="B782">
        <v>235.75299999999999</v>
      </c>
      <c r="C782">
        <v>306.81099999999998</v>
      </c>
      <c r="J782">
        <f t="shared" si="211"/>
        <v>145.92063636363631</v>
      </c>
      <c r="K782">
        <f t="shared" si="198"/>
        <v>250.9164848484848</v>
      </c>
      <c r="L782">
        <f t="shared" si="199"/>
        <v>263.08696969696973</v>
      </c>
      <c r="M782" t="e">
        <f t="shared" si="200"/>
        <v>#DIV/0!</v>
      </c>
      <c r="N782" t="e">
        <f t="shared" si="201"/>
        <v>#DIV/0!</v>
      </c>
      <c r="O782" t="e">
        <f t="shared" si="202"/>
        <v>#DIV/0!</v>
      </c>
      <c r="P782" t="e">
        <f t="shared" si="202"/>
        <v>#DIV/0!</v>
      </c>
      <c r="Q782" t="e">
        <f t="shared" si="202"/>
        <v>#DIV/0!</v>
      </c>
      <c r="T782">
        <f t="shared" si="203"/>
        <v>-101.0826666666668</v>
      </c>
      <c r="U782">
        <f t="shared" si="204"/>
        <v>0.39292424242418633</v>
      </c>
      <c r="V782">
        <f t="shared" si="205"/>
        <v>121.32006060606071</v>
      </c>
      <c r="W782" t="e">
        <f t="shared" si="206"/>
        <v>#DIV/0!</v>
      </c>
      <c r="X782" t="e">
        <f t="shared" si="207"/>
        <v>#DIV/0!</v>
      </c>
      <c r="Y782" t="e">
        <f t="shared" si="208"/>
        <v>#DIV/0!</v>
      </c>
      <c r="Z782" t="e">
        <f t="shared" si="209"/>
        <v>#DIV/0!</v>
      </c>
      <c r="AA782" t="e">
        <f t="shared" si="210"/>
        <v>#DIV/0!</v>
      </c>
    </row>
    <row r="783" spans="1:27" x14ac:dyDescent="0.25">
      <c r="A783">
        <v>59.457999999999998</v>
      </c>
      <c r="B783">
        <v>179.94800000000001</v>
      </c>
      <c r="C783">
        <v>443.22800000000001</v>
      </c>
      <c r="J783">
        <f t="shared" si="211"/>
        <v>152.09324242424239</v>
      </c>
      <c r="K783">
        <f t="shared" si="198"/>
        <v>248.10151515151509</v>
      </c>
      <c r="L783">
        <f t="shared" si="199"/>
        <v>258.25969696969696</v>
      </c>
      <c r="M783" t="e">
        <f t="shared" si="200"/>
        <v>#DIV/0!</v>
      </c>
      <c r="N783" t="e">
        <f t="shared" si="201"/>
        <v>#DIV/0!</v>
      </c>
      <c r="O783" t="e">
        <f t="shared" si="202"/>
        <v>#DIV/0!</v>
      </c>
      <c r="P783" t="e">
        <f t="shared" si="202"/>
        <v>#DIV/0!</v>
      </c>
      <c r="Q783" t="e">
        <f t="shared" si="202"/>
        <v>#DIV/0!</v>
      </c>
      <c r="T783">
        <f t="shared" si="203"/>
        <v>-94.910060606060711</v>
      </c>
      <c r="U783">
        <f t="shared" si="204"/>
        <v>-2.4220454545455254</v>
      </c>
      <c r="V783">
        <f t="shared" si="205"/>
        <v>116.49278787878794</v>
      </c>
      <c r="W783" t="e">
        <f t="shared" si="206"/>
        <v>#DIV/0!</v>
      </c>
      <c r="X783" t="e">
        <f t="shared" si="207"/>
        <v>#DIV/0!</v>
      </c>
      <c r="Y783" t="e">
        <f t="shared" si="208"/>
        <v>#DIV/0!</v>
      </c>
      <c r="Z783" t="e">
        <f t="shared" si="209"/>
        <v>#DIV/0!</v>
      </c>
      <c r="AA783" t="e">
        <f t="shared" si="210"/>
        <v>#DIV/0!</v>
      </c>
    </row>
    <row r="784" spans="1:27" x14ac:dyDescent="0.25">
      <c r="A784">
        <v>156.191</v>
      </c>
      <c r="B784">
        <v>309.69099999999997</v>
      </c>
      <c r="C784">
        <v>319.447</v>
      </c>
      <c r="J784">
        <f t="shared" si="211"/>
        <v>159.09354545454545</v>
      </c>
      <c r="K784">
        <f t="shared" si="198"/>
        <v>250.83860606060603</v>
      </c>
      <c r="L784">
        <f t="shared" si="199"/>
        <v>251.09854545454553</v>
      </c>
      <c r="M784" t="e">
        <f t="shared" si="200"/>
        <v>#DIV/0!</v>
      </c>
      <c r="N784" t="e">
        <f t="shared" si="201"/>
        <v>#DIV/0!</v>
      </c>
      <c r="O784" t="e">
        <f t="shared" si="202"/>
        <v>#DIV/0!</v>
      </c>
      <c r="P784" t="e">
        <f t="shared" si="202"/>
        <v>#DIV/0!</v>
      </c>
      <c r="Q784" t="e">
        <f t="shared" si="202"/>
        <v>#DIV/0!</v>
      </c>
      <c r="T784">
        <f t="shared" si="203"/>
        <v>-87.909757575757652</v>
      </c>
      <c r="U784">
        <f t="shared" si="204"/>
        <v>0.31504545454541244</v>
      </c>
      <c r="V784">
        <f t="shared" si="205"/>
        <v>109.33163636363651</v>
      </c>
      <c r="W784" t="e">
        <f t="shared" si="206"/>
        <v>#DIV/0!</v>
      </c>
      <c r="X784" t="e">
        <f t="shared" si="207"/>
        <v>#DIV/0!</v>
      </c>
      <c r="Y784" t="e">
        <f t="shared" si="208"/>
        <v>#DIV/0!</v>
      </c>
      <c r="Z784" t="e">
        <f t="shared" si="209"/>
        <v>#DIV/0!</v>
      </c>
      <c r="AA784" t="e">
        <f t="shared" si="210"/>
        <v>#DIV/0!</v>
      </c>
    </row>
    <row r="785" spans="1:27" x14ac:dyDescent="0.25">
      <c r="A785">
        <v>136.92400000000001</v>
      </c>
      <c r="B785">
        <v>521.59100000000001</v>
      </c>
      <c r="C785">
        <v>377.59</v>
      </c>
      <c r="J785">
        <f t="shared" si="211"/>
        <v>164.59193939393936</v>
      </c>
      <c r="K785">
        <f t="shared" si="198"/>
        <v>246.95418181818184</v>
      </c>
      <c r="L785">
        <f t="shared" si="199"/>
        <v>250.06657575757575</v>
      </c>
      <c r="M785" t="e">
        <f t="shared" si="200"/>
        <v>#DIV/0!</v>
      </c>
      <c r="N785" t="e">
        <f t="shared" si="201"/>
        <v>#DIV/0!</v>
      </c>
      <c r="O785" t="e">
        <f t="shared" si="202"/>
        <v>#DIV/0!</v>
      </c>
      <c r="P785" t="e">
        <f t="shared" si="202"/>
        <v>#DIV/0!</v>
      </c>
      <c r="Q785" t="e">
        <f t="shared" si="202"/>
        <v>#DIV/0!</v>
      </c>
      <c r="T785">
        <f t="shared" si="203"/>
        <v>-82.411363636363745</v>
      </c>
      <c r="U785">
        <f t="shared" si="204"/>
        <v>-3.5693787878787759</v>
      </c>
      <c r="V785">
        <f t="shared" si="205"/>
        <v>108.29966666666672</v>
      </c>
      <c r="W785" t="e">
        <f t="shared" si="206"/>
        <v>#DIV/0!</v>
      </c>
      <c r="X785" t="e">
        <f t="shared" si="207"/>
        <v>#DIV/0!</v>
      </c>
      <c r="Y785" t="e">
        <f t="shared" si="208"/>
        <v>#DIV/0!</v>
      </c>
      <c r="Z785" t="e">
        <f t="shared" si="209"/>
        <v>#DIV/0!</v>
      </c>
      <c r="AA785" t="e">
        <f t="shared" si="210"/>
        <v>#DIV/0!</v>
      </c>
    </row>
    <row r="786" spans="1:27" x14ac:dyDescent="0.25">
      <c r="A786">
        <v>121.252</v>
      </c>
      <c r="B786">
        <v>256.02699999999999</v>
      </c>
      <c r="C786">
        <v>546.34299999999996</v>
      </c>
      <c r="J786">
        <f t="shared" si="211"/>
        <v>166.20596969696962</v>
      </c>
      <c r="K786">
        <f t="shared" si="198"/>
        <v>235.98066666666662</v>
      </c>
      <c r="L786">
        <f t="shared" si="199"/>
        <v>247.15942424242419</v>
      </c>
      <c r="M786" t="e">
        <f t="shared" si="200"/>
        <v>#DIV/0!</v>
      </c>
      <c r="N786" t="e">
        <f t="shared" si="201"/>
        <v>#DIV/0!</v>
      </c>
      <c r="O786" t="e">
        <f t="shared" si="202"/>
        <v>#DIV/0!</v>
      </c>
      <c r="P786" t="e">
        <f t="shared" si="202"/>
        <v>#DIV/0!</v>
      </c>
      <c r="Q786" t="e">
        <f t="shared" si="202"/>
        <v>#DIV/0!</v>
      </c>
      <c r="T786">
        <f t="shared" si="203"/>
        <v>-80.797333333333484</v>
      </c>
      <c r="U786">
        <f t="shared" si="204"/>
        <v>-14.542893939393991</v>
      </c>
      <c r="V786">
        <f t="shared" si="205"/>
        <v>105.39251515151517</v>
      </c>
      <c r="W786" t="e">
        <f t="shared" si="206"/>
        <v>#DIV/0!</v>
      </c>
      <c r="X786" t="e">
        <f t="shared" si="207"/>
        <v>#DIV/0!</v>
      </c>
      <c r="Y786" t="e">
        <f t="shared" si="208"/>
        <v>#DIV/0!</v>
      </c>
      <c r="Z786" t="e">
        <f t="shared" si="209"/>
        <v>#DIV/0!</v>
      </c>
      <c r="AA786" t="e">
        <f t="shared" si="210"/>
        <v>#DIV/0!</v>
      </c>
    </row>
    <row r="787" spans="1:27" x14ac:dyDescent="0.25">
      <c r="A787">
        <v>158.37</v>
      </c>
      <c r="B787">
        <v>417.012</v>
      </c>
      <c r="C787">
        <v>339.41300000000001</v>
      </c>
      <c r="J787">
        <f t="shared" si="211"/>
        <v>166.57884848484844</v>
      </c>
      <c r="K787">
        <f t="shared" si="198"/>
        <v>235.1656666666666</v>
      </c>
      <c r="L787">
        <f t="shared" si="199"/>
        <v>239.09442424242425</v>
      </c>
      <c r="M787" t="e">
        <f t="shared" si="200"/>
        <v>#DIV/0!</v>
      </c>
      <c r="N787" t="e">
        <f t="shared" si="201"/>
        <v>#DIV/0!</v>
      </c>
      <c r="O787" t="e">
        <f t="shared" si="202"/>
        <v>#DIV/0!</v>
      </c>
      <c r="P787" t="e">
        <f t="shared" si="202"/>
        <v>#DIV/0!</v>
      </c>
      <c r="Q787" t="e">
        <f t="shared" si="202"/>
        <v>#DIV/0!</v>
      </c>
      <c r="T787">
        <f t="shared" si="203"/>
        <v>-80.424454545454665</v>
      </c>
      <c r="U787">
        <f t="shared" si="204"/>
        <v>-15.357893939394017</v>
      </c>
      <c r="V787">
        <f t="shared" si="205"/>
        <v>97.327515151515229</v>
      </c>
      <c r="W787" t="e">
        <f t="shared" si="206"/>
        <v>#DIV/0!</v>
      </c>
      <c r="X787" t="e">
        <f t="shared" si="207"/>
        <v>#DIV/0!</v>
      </c>
      <c r="Y787" t="e">
        <f t="shared" si="208"/>
        <v>#DIV/0!</v>
      </c>
      <c r="Z787" t="e">
        <f t="shared" si="209"/>
        <v>#DIV/0!</v>
      </c>
      <c r="AA787" t="e">
        <f t="shared" si="210"/>
        <v>#DIV/0!</v>
      </c>
    </row>
    <row r="788" spans="1:27" x14ac:dyDescent="0.25">
      <c r="A788">
        <v>183.06800000000001</v>
      </c>
      <c r="B788">
        <v>506.71100000000001</v>
      </c>
      <c r="C788">
        <v>252.488</v>
      </c>
      <c r="J788">
        <f t="shared" si="211"/>
        <v>166.0184242424242</v>
      </c>
      <c r="K788">
        <f t="shared" ref="K788:K851" si="212">AVERAGE(B788:B820)</f>
        <v>228.2881515151515</v>
      </c>
      <c r="L788">
        <f t="shared" ref="L788:L851" si="213">AVERAGE(C788:C820)</f>
        <v>233.8090606060606</v>
      </c>
      <c r="M788" t="e">
        <f t="shared" ref="M788:M851" si="214">AVERAGE(D788:D820)</f>
        <v>#DIV/0!</v>
      </c>
      <c r="N788" t="e">
        <f t="shared" ref="N788:N851" si="215">AVERAGE(E788:E820)</f>
        <v>#DIV/0!</v>
      </c>
      <c r="O788" t="e">
        <f t="shared" ref="O788:Q851" si="216">AVERAGE(F788:F820)</f>
        <v>#DIV/0!</v>
      </c>
      <c r="P788" t="e">
        <f t="shared" si="216"/>
        <v>#DIV/0!</v>
      </c>
      <c r="Q788" t="e">
        <f t="shared" si="216"/>
        <v>#DIV/0!</v>
      </c>
      <c r="T788">
        <f t="shared" si="203"/>
        <v>-80.984878787878898</v>
      </c>
      <c r="U788">
        <f t="shared" si="204"/>
        <v>-22.235409090909116</v>
      </c>
      <c r="V788">
        <f t="shared" si="205"/>
        <v>92.042151515151573</v>
      </c>
      <c r="W788" t="e">
        <f t="shared" si="206"/>
        <v>#DIV/0!</v>
      </c>
      <c r="X788" t="e">
        <f t="shared" si="207"/>
        <v>#DIV/0!</v>
      </c>
      <c r="Y788" t="e">
        <f t="shared" si="208"/>
        <v>#DIV/0!</v>
      </c>
      <c r="Z788" t="e">
        <f t="shared" si="209"/>
        <v>#DIV/0!</v>
      </c>
      <c r="AA788" t="e">
        <f t="shared" si="210"/>
        <v>#DIV/0!</v>
      </c>
    </row>
    <row r="789" spans="1:27" x14ac:dyDescent="0.25">
      <c r="A789">
        <v>262.39800000000002</v>
      </c>
      <c r="B789">
        <v>308.84199999999998</v>
      </c>
      <c r="C789">
        <v>404.68799999999999</v>
      </c>
      <c r="J789">
        <f t="shared" si="211"/>
        <v>167.07330303030298</v>
      </c>
      <c r="K789">
        <f t="shared" si="212"/>
        <v>222.63439393939393</v>
      </c>
      <c r="L789">
        <f t="shared" si="213"/>
        <v>229.79045454545454</v>
      </c>
      <c r="M789" t="e">
        <f t="shared" si="214"/>
        <v>#DIV/0!</v>
      </c>
      <c r="N789" t="e">
        <f t="shared" si="215"/>
        <v>#DIV/0!</v>
      </c>
      <c r="O789" t="e">
        <f t="shared" si="216"/>
        <v>#DIV/0!</v>
      </c>
      <c r="P789" t="e">
        <f t="shared" si="216"/>
        <v>#DIV/0!</v>
      </c>
      <c r="Q789" t="e">
        <f t="shared" si="216"/>
        <v>#DIV/0!</v>
      </c>
      <c r="T789">
        <f t="shared" si="203"/>
        <v>-79.930000000000121</v>
      </c>
      <c r="U789">
        <f t="shared" si="204"/>
        <v>-27.889166666666682</v>
      </c>
      <c r="V789">
        <f t="shared" si="205"/>
        <v>88.023545454545513</v>
      </c>
      <c r="W789" t="e">
        <f t="shared" si="206"/>
        <v>#DIV/0!</v>
      </c>
      <c r="X789" t="e">
        <f t="shared" si="207"/>
        <v>#DIV/0!</v>
      </c>
      <c r="Y789" t="e">
        <f t="shared" si="208"/>
        <v>#DIV/0!</v>
      </c>
      <c r="Z789" t="e">
        <f t="shared" si="209"/>
        <v>#DIV/0!</v>
      </c>
      <c r="AA789" t="e">
        <f t="shared" si="210"/>
        <v>#DIV/0!</v>
      </c>
    </row>
    <row r="790" spans="1:27" x14ac:dyDescent="0.25">
      <c r="A790">
        <v>156.67400000000001</v>
      </c>
      <c r="B790">
        <v>318.75799999999998</v>
      </c>
      <c r="C790">
        <v>546.56899999999996</v>
      </c>
      <c r="J790">
        <f t="shared" si="211"/>
        <v>162.75121212121212</v>
      </c>
      <c r="K790">
        <f t="shared" si="212"/>
        <v>220.81096969696966</v>
      </c>
      <c r="L790">
        <f t="shared" si="213"/>
        <v>221.14375757575758</v>
      </c>
      <c r="M790" t="e">
        <f t="shared" si="214"/>
        <v>#DIV/0!</v>
      </c>
      <c r="N790" t="e">
        <f t="shared" si="215"/>
        <v>#DIV/0!</v>
      </c>
      <c r="O790" t="e">
        <f t="shared" si="216"/>
        <v>#DIV/0!</v>
      </c>
      <c r="P790" t="e">
        <f t="shared" si="216"/>
        <v>#DIV/0!</v>
      </c>
      <c r="Q790" t="e">
        <f t="shared" si="216"/>
        <v>#DIV/0!</v>
      </c>
      <c r="T790">
        <f t="shared" si="203"/>
        <v>-84.252090909090981</v>
      </c>
      <c r="U790">
        <f t="shared" si="204"/>
        <v>-29.712590909090949</v>
      </c>
      <c r="V790">
        <f t="shared" si="205"/>
        <v>79.376848484848551</v>
      </c>
      <c r="W790" t="e">
        <f t="shared" si="206"/>
        <v>#DIV/0!</v>
      </c>
      <c r="X790" t="e">
        <f t="shared" si="207"/>
        <v>#DIV/0!</v>
      </c>
      <c r="Y790" t="e">
        <f t="shared" si="208"/>
        <v>#DIV/0!</v>
      </c>
      <c r="Z790" t="e">
        <f t="shared" si="209"/>
        <v>#DIV/0!</v>
      </c>
      <c r="AA790" t="e">
        <f t="shared" si="210"/>
        <v>#DIV/0!</v>
      </c>
    </row>
    <row r="791" spans="1:27" x14ac:dyDescent="0.25">
      <c r="A791">
        <v>402.16899999999998</v>
      </c>
      <c r="B791">
        <v>286.37099999999998</v>
      </c>
      <c r="C791">
        <v>272.49799999999999</v>
      </c>
      <c r="J791">
        <f t="shared" si="211"/>
        <v>158.98930303030303</v>
      </c>
      <c r="K791">
        <f t="shared" si="212"/>
        <v>219.94872727272724</v>
      </c>
      <c r="L791">
        <f t="shared" si="213"/>
        <v>208.98736363636365</v>
      </c>
      <c r="M791" t="e">
        <f t="shared" si="214"/>
        <v>#DIV/0!</v>
      </c>
      <c r="N791" t="e">
        <f t="shared" si="215"/>
        <v>#DIV/0!</v>
      </c>
      <c r="O791" t="e">
        <f t="shared" si="216"/>
        <v>#DIV/0!</v>
      </c>
      <c r="P791" t="e">
        <f t="shared" si="216"/>
        <v>#DIV/0!</v>
      </c>
      <c r="Q791" t="e">
        <f t="shared" si="216"/>
        <v>#DIV/0!</v>
      </c>
      <c r="T791">
        <f t="shared" si="203"/>
        <v>-88.014000000000067</v>
      </c>
      <c r="U791">
        <f t="shared" si="204"/>
        <v>-30.574833333333373</v>
      </c>
      <c r="V791">
        <f t="shared" si="205"/>
        <v>67.220454545454629</v>
      </c>
      <c r="W791" t="e">
        <f t="shared" si="206"/>
        <v>#DIV/0!</v>
      </c>
      <c r="X791" t="e">
        <f t="shared" si="207"/>
        <v>#DIV/0!</v>
      </c>
      <c r="Y791" t="e">
        <f t="shared" si="208"/>
        <v>#DIV/0!</v>
      </c>
      <c r="Z791" t="e">
        <f t="shared" si="209"/>
        <v>#DIV/0!</v>
      </c>
      <c r="AA791" t="e">
        <f t="shared" si="210"/>
        <v>#DIV/0!</v>
      </c>
    </row>
    <row r="792" spans="1:27" x14ac:dyDescent="0.25">
      <c r="A792">
        <v>498.05900000000003</v>
      </c>
      <c r="B792">
        <v>228.98599999999999</v>
      </c>
      <c r="C792">
        <v>72.617000000000004</v>
      </c>
      <c r="J792">
        <f t="shared" si="211"/>
        <v>148.51945454545452</v>
      </c>
      <c r="K792">
        <f t="shared" si="212"/>
        <v>224.5484848484848</v>
      </c>
      <c r="L792">
        <f t="shared" si="213"/>
        <v>205.7297272727273</v>
      </c>
      <c r="M792" t="e">
        <f t="shared" si="214"/>
        <v>#DIV/0!</v>
      </c>
      <c r="N792" t="e">
        <f t="shared" si="215"/>
        <v>#DIV/0!</v>
      </c>
      <c r="O792" t="e">
        <f t="shared" si="216"/>
        <v>#DIV/0!</v>
      </c>
      <c r="P792" t="e">
        <f t="shared" si="216"/>
        <v>#DIV/0!</v>
      </c>
      <c r="Q792" t="e">
        <f t="shared" si="216"/>
        <v>#DIV/0!</v>
      </c>
      <c r="T792">
        <f t="shared" si="203"/>
        <v>-98.483848484848579</v>
      </c>
      <c r="U792">
        <f t="shared" si="204"/>
        <v>-25.975075757575809</v>
      </c>
      <c r="V792">
        <f t="shared" si="205"/>
        <v>63.962818181818278</v>
      </c>
      <c r="W792" t="e">
        <f t="shared" si="206"/>
        <v>#DIV/0!</v>
      </c>
      <c r="X792" t="e">
        <f t="shared" si="207"/>
        <v>#DIV/0!</v>
      </c>
      <c r="Y792" t="e">
        <f t="shared" si="208"/>
        <v>#DIV/0!</v>
      </c>
      <c r="Z792" t="e">
        <f t="shared" si="209"/>
        <v>#DIV/0!</v>
      </c>
      <c r="AA792" t="e">
        <f t="shared" si="210"/>
        <v>#DIV/0!</v>
      </c>
    </row>
    <row r="793" spans="1:27" x14ac:dyDescent="0.25">
      <c r="A793">
        <v>316.86500000000001</v>
      </c>
      <c r="B793">
        <v>237.535</v>
      </c>
      <c r="C793">
        <v>63.084000000000003</v>
      </c>
      <c r="J793">
        <f t="shared" si="211"/>
        <v>135.04406060606058</v>
      </c>
      <c r="K793">
        <f t="shared" si="212"/>
        <v>224.40760606060604</v>
      </c>
      <c r="L793">
        <f t="shared" si="213"/>
        <v>206.50306060606061</v>
      </c>
      <c r="M793" t="e">
        <f t="shared" si="214"/>
        <v>#DIV/0!</v>
      </c>
      <c r="N793" t="e">
        <f t="shared" si="215"/>
        <v>#DIV/0!</v>
      </c>
      <c r="O793" t="e">
        <f t="shared" si="216"/>
        <v>#DIV/0!</v>
      </c>
      <c r="P793" t="e">
        <f t="shared" si="216"/>
        <v>#DIV/0!</v>
      </c>
      <c r="Q793" t="e">
        <f t="shared" si="216"/>
        <v>#DIV/0!</v>
      </c>
      <c r="T793">
        <f t="shared" si="203"/>
        <v>-111.95924242424252</v>
      </c>
      <c r="U793">
        <f t="shared" si="204"/>
        <v>-26.115954545454571</v>
      </c>
      <c r="V793">
        <f t="shared" si="205"/>
        <v>64.73615151515159</v>
      </c>
      <c r="W793" t="e">
        <f t="shared" si="206"/>
        <v>#DIV/0!</v>
      </c>
      <c r="X793" t="e">
        <f t="shared" si="207"/>
        <v>#DIV/0!</v>
      </c>
      <c r="Y793" t="e">
        <f t="shared" si="208"/>
        <v>#DIV/0!</v>
      </c>
      <c r="Z793" t="e">
        <f t="shared" si="209"/>
        <v>#DIV/0!</v>
      </c>
      <c r="AA793" t="e">
        <f t="shared" si="210"/>
        <v>#DIV/0!</v>
      </c>
    </row>
    <row r="794" spans="1:27" x14ac:dyDescent="0.25">
      <c r="A794">
        <v>198.93700000000001</v>
      </c>
      <c r="B794">
        <v>187.13900000000001</v>
      </c>
      <c r="C794">
        <v>91.837000000000003</v>
      </c>
      <c r="J794">
        <f t="shared" si="211"/>
        <v>136.74257575757576</v>
      </c>
      <c r="K794">
        <f t="shared" si="212"/>
        <v>226.57872727272724</v>
      </c>
      <c r="L794">
        <f t="shared" si="213"/>
        <v>205.8245454545455</v>
      </c>
      <c r="M794" t="e">
        <f t="shared" si="214"/>
        <v>#DIV/0!</v>
      </c>
      <c r="N794" t="e">
        <f t="shared" si="215"/>
        <v>#DIV/0!</v>
      </c>
      <c r="O794" t="e">
        <f t="shared" si="216"/>
        <v>#DIV/0!</v>
      </c>
      <c r="P794" t="e">
        <f t="shared" si="216"/>
        <v>#DIV/0!</v>
      </c>
      <c r="Q794" t="e">
        <f t="shared" si="216"/>
        <v>#DIV/0!</v>
      </c>
      <c r="T794">
        <f t="shared" si="203"/>
        <v>-110.26072727272734</v>
      </c>
      <c r="U794">
        <f t="shared" si="204"/>
        <v>-23.944833333333378</v>
      </c>
      <c r="V794">
        <f t="shared" si="205"/>
        <v>64.057636363636476</v>
      </c>
      <c r="W794" t="e">
        <f t="shared" si="206"/>
        <v>#DIV/0!</v>
      </c>
      <c r="X794" t="e">
        <f t="shared" si="207"/>
        <v>#DIV/0!</v>
      </c>
      <c r="Y794" t="e">
        <f t="shared" si="208"/>
        <v>#DIV/0!</v>
      </c>
      <c r="Z794" t="e">
        <f t="shared" si="209"/>
        <v>#DIV/0!</v>
      </c>
      <c r="AA794" t="e">
        <f t="shared" si="210"/>
        <v>#DIV/0!</v>
      </c>
    </row>
    <row r="795" spans="1:27" x14ac:dyDescent="0.25">
      <c r="A795">
        <v>84.587000000000003</v>
      </c>
      <c r="B795">
        <v>124.13800000000001</v>
      </c>
      <c r="C795">
        <v>131.66800000000001</v>
      </c>
      <c r="J795">
        <f t="shared" si="211"/>
        <v>138.0480606060606</v>
      </c>
      <c r="K795">
        <f t="shared" si="212"/>
        <v>226.98996969696969</v>
      </c>
      <c r="L795">
        <f t="shared" si="213"/>
        <v>204.30096969696973</v>
      </c>
      <c r="M795" t="e">
        <f t="shared" si="214"/>
        <v>#DIV/0!</v>
      </c>
      <c r="N795" t="e">
        <f t="shared" si="215"/>
        <v>#DIV/0!</v>
      </c>
      <c r="O795" t="e">
        <f t="shared" si="216"/>
        <v>#DIV/0!</v>
      </c>
      <c r="P795" t="e">
        <f t="shared" si="216"/>
        <v>#DIV/0!</v>
      </c>
      <c r="Q795" t="e">
        <f t="shared" si="216"/>
        <v>#DIV/0!</v>
      </c>
      <c r="T795">
        <f t="shared" si="203"/>
        <v>-108.9552424242425</v>
      </c>
      <c r="U795">
        <f t="shared" si="204"/>
        <v>-23.533590909090918</v>
      </c>
      <c r="V795">
        <f t="shared" si="205"/>
        <v>62.534060606060706</v>
      </c>
      <c r="W795" t="e">
        <f t="shared" si="206"/>
        <v>#DIV/0!</v>
      </c>
      <c r="X795" t="e">
        <f t="shared" si="207"/>
        <v>#DIV/0!</v>
      </c>
      <c r="Y795" t="e">
        <f t="shared" si="208"/>
        <v>#DIV/0!</v>
      </c>
      <c r="Z795" t="e">
        <f t="shared" si="209"/>
        <v>#DIV/0!</v>
      </c>
      <c r="AA795" t="e">
        <f t="shared" si="210"/>
        <v>#DIV/0!</v>
      </c>
    </row>
    <row r="796" spans="1:27" x14ac:dyDescent="0.25">
      <c r="A796">
        <v>129.68199999999999</v>
      </c>
      <c r="B796">
        <v>90.179000000000002</v>
      </c>
      <c r="C796">
        <v>223.90299999999999</v>
      </c>
      <c r="J796">
        <f t="shared" si="211"/>
        <v>142.35757575757577</v>
      </c>
      <c r="K796">
        <f t="shared" si="212"/>
        <v>229.20721212121208</v>
      </c>
      <c r="L796">
        <f t="shared" si="213"/>
        <v>201.55163636363639</v>
      </c>
      <c r="M796" t="e">
        <f t="shared" si="214"/>
        <v>#DIV/0!</v>
      </c>
      <c r="N796" t="e">
        <f t="shared" si="215"/>
        <v>#DIV/0!</v>
      </c>
      <c r="O796" t="e">
        <f t="shared" si="216"/>
        <v>#DIV/0!</v>
      </c>
      <c r="P796" t="e">
        <f t="shared" si="216"/>
        <v>#DIV/0!</v>
      </c>
      <c r="Q796" t="e">
        <f t="shared" si="216"/>
        <v>#DIV/0!</v>
      </c>
      <c r="T796">
        <f t="shared" si="203"/>
        <v>-104.64572727272733</v>
      </c>
      <c r="U796">
        <f t="shared" si="204"/>
        <v>-21.316348484848533</v>
      </c>
      <c r="V796">
        <f t="shared" si="205"/>
        <v>59.784727272727366</v>
      </c>
      <c r="W796" t="e">
        <f t="shared" si="206"/>
        <v>#DIV/0!</v>
      </c>
      <c r="X796" t="e">
        <f t="shared" si="207"/>
        <v>#DIV/0!</v>
      </c>
      <c r="Y796" t="e">
        <f t="shared" si="208"/>
        <v>#DIV/0!</v>
      </c>
      <c r="Z796" t="e">
        <f t="shared" si="209"/>
        <v>#DIV/0!</v>
      </c>
      <c r="AA796" t="e">
        <f t="shared" si="210"/>
        <v>#DIV/0!</v>
      </c>
    </row>
    <row r="797" spans="1:27" x14ac:dyDescent="0.25">
      <c r="A797">
        <v>85.745000000000005</v>
      </c>
      <c r="B797">
        <v>50.588999999999999</v>
      </c>
      <c r="C797">
        <v>189.52199999999999</v>
      </c>
      <c r="J797">
        <f t="shared" si="211"/>
        <v>142.49869696969699</v>
      </c>
      <c r="K797">
        <f t="shared" si="212"/>
        <v>233.73575757575753</v>
      </c>
      <c r="L797">
        <f t="shared" si="213"/>
        <v>197.86645454545456</v>
      </c>
      <c r="M797" t="e">
        <f t="shared" si="214"/>
        <v>#DIV/0!</v>
      </c>
      <c r="N797" t="e">
        <f t="shared" si="215"/>
        <v>#DIV/0!</v>
      </c>
      <c r="O797" t="e">
        <f t="shared" si="216"/>
        <v>#DIV/0!</v>
      </c>
      <c r="P797" t="e">
        <f t="shared" si="216"/>
        <v>#DIV/0!</v>
      </c>
      <c r="Q797" t="e">
        <f t="shared" si="216"/>
        <v>#DIV/0!</v>
      </c>
      <c r="T797">
        <f t="shared" si="203"/>
        <v>-104.50460606060611</v>
      </c>
      <c r="U797">
        <f t="shared" si="204"/>
        <v>-16.787803030303081</v>
      </c>
      <c r="V797">
        <f t="shared" si="205"/>
        <v>56.099545454545535</v>
      </c>
      <c r="W797" t="e">
        <f t="shared" si="206"/>
        <v>#DIV/0!</v>
      </c>
      <c r="X797" t="e">
        <f t="shared" si="207"/>
        <v>#DIV/0!</v>
      </c>
      <c r="Y797" t="e">
        <f t="shared" si="208"/>
        <v>#DIV/0!</v>
      </c>
      <c r="Z797" t="e">
        <f t="shared" si="209"/>
        <v>#DIV/0!</v>
      </c>
      <c r="AA797" t="e">
        <f t="shared" si="210"/>
        <v>#DIV/0!</v>
      </c>
    </row>
    <row r="798" spans="1:27" x14ac:dyDescent="0.25">
      <c r="A798">
        <v>117.247</v>
      </c>
      <c r="B798">
        <v>118.4</v>
      </c>
      <c r="C798">
        <v>160.441</v>
      </c>
      <c r="J798">
        <f t="shared" si="211"/>
        <v>143.51372727272729</v>
      </c>
      <c r="K798">
        <f t="shared" si="212"/>
        <v>239.19048484848483</v>
      </c>
      <c r="L798">
        <f t="shared" si="213"/>
        <v>197.84233333333333</v>
      </c>
      <c r="M798" t="e">
        <f t="shared" si="214"/>
        <v>#DIV/0!</v>
      </c>
      <c r="N798" t="e">
        <f t="shared" si="215"/>
        <v>#DIV/0!</v>
      </c>
      <c r="O798" t="e">
        <f t="shared" si="216"/>
        <v>#DIV/0!</v>
      </c>
      <c r="P798" t="e">
        <f t="shared" si="216"/>
        <v>#DIV/0!</v>
      </c>
      <c r="Q798" t="e">
        <f t="shared" si="216"/>
        <v>#DIV/0!</v>
      </c>
      <c r="T798">
        <f t="shared" si="203"/>
        <v>-103.48957575757581</v>
      </c>
      <c r="U798">
        <f t="shared" si="204"/>
        <v>-11.333075757575784</v>
      </c>
      <c r="V798">
        <f t="shared" si="205"/>
        <v>56.075424242424305</v>
      </c>
      <c r="W798" t="e">
        <f t="shared" si="206"/>
        <v>#DIV/0!</v>
      </c>
      <c r="X798" t="e">
        <f t="shared" si="207"/>
        <v>#DIV/0!</v>
      </c>
      <c r="Y798" t="e">
        <f t="shared" si="208"/>
        <v>#DIV/0!</v>
      </c>
      <c r="Z798" t="e">
        <f t="shared" si="209"/>
        <v>#DIV/0!</v>
      </c>
      <c r="AA798" t="e">
        <f t="shared" si="210"/>
        <v>#DIV/0!</v>
      </c>
    </row>
    <row r="799" spans="1:27" x14ac:dyDescent="0.25">
      <c r="A799">
        <v>113.61799999999999</v>
      </c>
      <c r="B799">
        <v>128.91399999999999</v>
      </c>
      <c r="C799">
        <v>167.36</v>
      </c>
      <c r="J799">
        <f t="shared" si="211"/>
        <v>141.79196969696972</v>
      </c>
      <c r="K799">
        <f t="shared" si="212"/>
        <v>238.54757575757574</v>
      </c>
      <c r="L799">
        <f t="shared" si="213"/>
        <v>196.5207878787879</v>
      </c>
      <c r="M799" t="e">
        <f t="shared" si="214"/>
        <v>#DIV/0!</v>
      </c>
      <c r="N799" t="e">
        <f t="shared" si="215"/>
        <v>#DIV/0!</v>
      </c>
      <c r="O799" t="e">
        <f t="shared" si="216"/>
        <v>#DIV/0!</v>
      </c>
      <c r="P799" t="e">
        <f t="shared" si="216"/>
        <v>#DIV/0!</v>
      </c>
      <c r="Q799" t="e">
        <f t="shared" si="216"/>
        <v>#DIV/0!</v>
      </c>
      <c r="T799">
        <f t="shared" si="203"/>
        <v>-105.21133333333339</v>
      </c>
      <c r="U799">
        <f t="shared" si="204"/>
        <v>-11.97598484848487</v>
      </c>
      <c r="V799">
        <f t="shared" si="205"/>
        <v>54.753878787878875</v>
      </c>
      <c r="W799" t="e">
        <f t="shared" si="206"/>
        <v>#DIV/0!</v>
      </c>
      <c r="X799" t="e">
        <f t="shared" si="207"/>
        <v>#DIV/0!</v>
      </c>
      <c r="Y799" t="e">
        <f t="shared" si="208"/>
        <v>#DIV/0!</v>
      </c>
      <c r="Z799" t="e">
        <f t="shared" si="209"/>
        <v>#DIV/0!</v>
      </c>
      <c r="AA799" t="e">
        <f t="shared" si="210"/>
        <v>#DIV/0!</v>
      </c>
    </row>
    <row r="800" spans="1:27" x14ac:dyDescent="0.25">
      <c r="A800">
        <v>127.821</v>
      </c>
      <c r="B800">
        <v>132.22200000000001</v>
      </c>
      <c r="C800">
        <v>145.17599999999999</v>
      </c>
      <c r="J800">
        <f t="shared" si="211"/>
        <v>143.54612121212122</v>
      </c>
      <c r="K800">
        <f t="shared" si="212"/>
        <v>239.33403030303029</v>
      </c>
      <c r="L800">
        <f t="shared" si="213"/>
        <v>195.4728484848485</v>
      </c>
      <c r="M800" t="e">
        <f t="shared" si="214"/>
        <v>#DIV/0!</v>
      </c>
      <c r="N800" t="e">
        <f t="shared" si="215"/>
        <v>#DIV/0!</v>
      </c>
      <c r="O800" t="e">
        <f t="shared" si="216"/>
        <v>#DIV/0!</v>
      </c>
      <c r="P800" t="e">
        <f t="shared" si="216"/>
        <v>#DIV/0!</v>
      </c>
      <c r="Q800" t="e">
        <f t="shared" si="216"/>
        <v>#DIV/0!</v>
      </c>
      <c r="T800">
        <f t="shared" si="203"/>
        <v>-103.45718181818188</v>
      </c>
      <c r="U800">
        <f t="shared" si="204"/>
        <v>-11.189530303030324</v>
      </c>
      <c r="V800">
        <f t="shared" si="205"/>
        <v>53.705939393939474</v>
      </c>
      <c r="W800" t="e">
        <f t="shared" si="206"/>
        <v>#DIV/0!</v>
      </c>
      <c r="X800" t="e">
        <f t="shared" si="207"/>
        <v>#DIV/0!</v>
      </c>
      <c r="Y800" t="e">
        <f t="shared" si="208"/>
        <v>#DIV/0!</v>
      </c>
      <c r="Z800" t="e">
        <f t="shared" si="209"/>
        <v>#DIV/0!</v>
      </c>
      <c r="AA800" t="e">
        <f t="shared" si="210"/>
        <v>#DIV/0!</v>
      </c>
    </row>
    <row r="801" spans="1:27" x14ac:dyDescent="0.25">
      <c r="A801">
        <v>165.74100000000001</v>
      </c>
      <c r="B801">
        <v>319.62</v>
      </c>
      <c r="C801">
        <v>127.712</v>
      </c>
      <c r="J801">
        <f t="shared" si="211"/>
        <v>145.00090909090909</v>
      </c>
      <c r="K801">
        <f t="shared" si="212"/>
        <v>239.80799999999999</v>
      </c>
      <c r="L801">
        <f t="shared" si="213"/>
        <v>195.16821212121212</v>
      </c>
      <c r="M801" t="e">
        <f t="shared" si="214"/>
        <v>#DIV/0!</v>
      </c>
      <c r="N801" t="e">
        <f t="shared" si="215"/>
        <v>#DIV/0!</v>
      </c>
      <c r="O801" t="e">
        <f t="shared" si="216"/>
        <v>#DIV/0!</v>
      </c>
      <c r="P801" t="e">
        <f t="shared" si="216"/>
        <v>#DIV/0!</v>
      </c>
      <c r="Q801" t="e">
        <f t="shared" si="216"/>
        <v>#DIV/0!</v>
      </c>
      <c r="T801">
        <f t="shared" si="203"/>
        <v>-102.00239393939401</v>
      </c>
      <c r="U801">
        <f t="shared" si="204"/>
        <v>-10.71556060606062</v>
      </c>
      <c r="V801">
        <f t="shared" si="205"/>
        <v>53.401303030303097</v>
      </c>
      <c r="W801" t="e">
        <f t="shared" si="206"/>
        <v>#DIV/0!</v>
      </c>
      <c r="X801" t="e">
        <f t="shared" si="207"/>
        <v>#DIV/0!</v>
      </c>
      <c r="Y801" t="e">
        <f t="shared" si="208"/>
        <v>#DIV/0!</v>
      </c>
      <c r="Z801" t="e">
        <f t="shared" si="209"/>
        <v>#DIV/0!</v>
      </c>
      <c r="AA801" t="e">
        <f t="shared" si="210"/>
        <v>#DIV/0!</v>
      </c>
    </row>
    <row r="802" spans="1:27" x14ac:dyDescent="0.25">
      <c r="A802">
        <v>108.43300000000001</v>
      </c>
      <c r="B802">
        <v>450.77800000000002</v>
      </c>
      <c r="C802">
        <v>120.086</v>
      </c>
      <c r="J802">
        <f t="shared" si="211"/>
        <v>146.8600303030303</v>
      </c>
      <c r="K802">
        <f t="shared" si="212"/>
        <v>233.89736363636368</v>
      </c>
      <c r="L802">
        <f t="shared" si="213"/>
        <v>194.06427272727277</v>
      </c>
      <c r="M802" t="e">
        <f t="shared" si="214"/>
        <v>#DIV/0!</v>
      </c>
      <c r="N802" t="e">
        <f t="shared" si="215"/>
        <v>#DIV/0!</v>
      </c>
      <c r="O802" t="e">
        <f t="shared" si="216"/>
        <v>#DIV/0!</v>
      </c>
      <c r="P802" t="e">
        <f t="shared" si="216"/>
        <v>#DIV/0!</v>
      </c>
      <c r="Q802" t="e">
        <f t="shared" si="216"/>
        <v>#DIV/0!</v>
      </c>
      <c r="T802">
        <f t="shared" si="203"/>
        <v>-100.1432727272728</v>
      </c>
      <c r="U802">
        <f t="shared" si="204"/>
        <v>-16.626196969696935</v>
      </c>
      <c r="V802">
        <f t="shared" si="205"/>
        <v>52.297363636363741</v>
      </c>
      <c r="W802" t="e">
        <f t="shared" si="206"/>
        <v>#DIV/0!</v>
      </c>
      <c r="X802" t="e">
        <f t="shared" si="207"/>
        <v>#DIV/0!</v>
      </c>
      <c r="Y802" t="e">
        <f t="shared" si="208"/>
        <v>#DIV/0!</v>
      </c>
      <c r="Z802" t="e">
        <f t="shared" si="209"/>
        <v>#DIV/0!</v>
      </c>
      <c r="AA802" t="e">
        <f t="shared" si="210"/>
        <v>#DIV/0!</v>
      </c>
    </row>
    <row r="803" spans="1:27" x14ac:dyDescent="0.25">
      <c r="A803">
        <v>17.542999999999999</v>
      </c>
      <c r="B803">
        <v>414.65</v>
      </c>
      <c r="C803">
        <v>191.92099999999999</v>
      </c>
      <c r="J803">
        <f t="shared" si="211"/>
        <v>148.10121212121209</v>
      </c>
      <c r="K803">
        <f t="shared" si="212"/>
        <v>227.47606060606063</v>
      </c>
      <c r="L803">
        <f t="shared" si="213"/>
        <v>195.99263636363636</v>
      </c>
      <c r="M803" t="e">
        <f t="shared" si="214"/>
        <v>#DIV/0!</v>
      </c>
      <c r="N803" t="e">
        <f t="shared" si="215"/>
        <v>#DIV/0!</v>
      </c>
      <c r="O803" t="e">
        <f t="shared" si="216"/>
        <v>#DIV/0!</v>
      </c>
      <c r="P803" t="e">
        <f t="shared" si="216"/>
        <v>#DIV/0!</v>
      </c>
      <c r="Q803" t="e">
        <f t="shared" si="216"/>
        <v>#DIV/0!</v>
      </c>
      <c r="T803">
        <f t="shared" si="203"/>
        <v>-98.902090909091015</v>
      </c>
      <c r="U803">
        <f t="shared" si="204"/>
        <v>-23.047499999999985</v>
      </c>
      <c r="V803">
        <f t="shared" si="205"/>
        <v>54.22572727272734</v>
      </c>
      <c r="W803" t="e">
        <f t="shared" si="206"/>
        <v>#DIV/0!</v>
      </c>
      <c r="X803" t="e">
        <f t="shared" si="207"/>
        <v>#DIV/0!</v>
      </c>
      <c r="Y803" t="e">
        <f t="shared" si="208"/>
        <v>#DIV/0!</v>
      </c>
      <c r="Z803" t="e">
        <f t="shared" si="209"/>
        <v>#DIV/0!</v>
      </c>
      <c r="AA803" t="e">
        <f t="shared" si="210"/>
        <v>#DIV/0!</v>
      </c>
    </row>
    <row r="804" spans="1:27" x14ac:dyDescent="0.25">
      <c r="A804">
        <v>27.36</v>
      </c>
      <c r="B804">
        <v>388.35500000000002</v>
      </c>
      <c r="C804">
        <v>255.87299999999999</v>
      </c>
      <c r="J804">
        <f t="shared" si="211"/>
        <v>151.12887878787879</v>
      </c>
      <c r="K804">
        <f t="shared" si="212"/>
        <v>220.04312121212126</v>
      </c>
      <c r="L804">
        <f t="shared" si="213"/>
        <v>194.72175757575755</v>
      </c>
      <c r="M804" t="e">
        <f t="shared" si="214"/>
        <v>#DIV/0!</v>
      </c>
      <c r="N804" t="e">
        <f t="shared" si="215"/>
        <v>#DIV/0!</v>
      </c>
      <c r="O804" t="e">
        <f t="shared" si="216"/>
        <v>#DIV/0!</v>
      </c>
      <c r="P804" t="e">
        <f t="shared" si="216"/>
        <v>#DIV/0!</v>
      </c>
      <c r="Q804" t="e">
        <f t="shared" si="216"/>
        <v>#DIV/0!</v>
      </c>
      <c r="T804">
        <f t="shared" si="203"/>
        <v>-95.874424242424311</v>
      </c>
      <c r="U804">
        <f t="shared" si="204"/>
        <v>-30.480439393939349</v>
      </c>
      <c r="V804">
        <f t="shared" si="205"/>
        <v>52.954848484848526</v>
      </c>
      <c r="W804" t="e">
        <f t="shared" si="206"/>
        <v>#DIV/0!</v>
      </c>
      <c r="X804" t="e">
        <f t="shared" si="207"/>
        <v>#DIV/0!</v>
      </c>
      <c r="Y804" t="e">
        <f t="shared" si="208"/>
        <v>#DIV/0!</v>
      </c>
      <c r="Z804" t="e">
        <f t="shared" si="209"/>
        <v>#DIV/0!</v>
      </c>
      <c r="AA804" t="e">
        <f t="shared" si="210"/>
        <v>#DIV/0!</v>
      </c>
    </row>
    <row r="805" spans="1:27" x14ac:dyDescent="0.25">
      <c r="A805">
        <v>171.75800000000001</v>
      </c>
      <c r="B805">
        <v>292.77499999999998</v>
      </c>
      <c r="C805">
        <v>314.46499999999997</v>
      </c>
      <c r="J805">
        <f t="shared" si="211"/>
        <v>152.14463636363638</v>
      </c>
      <c r="K805">
        <f t="shared" si="212"/>
        <v>211.74900000000008</v>
      </c>
      <c r="L805">
        <f t="shared" si="213"/>
        <v>190.7102727272727</v>
      </c>
      <c r="M805" t="e">
        <f t="shared" si="214"/>
        <v>#DIV/0!</v>
      </c>
      <c r="N805" t="e">
        <f t="shared" si="215"/>
        <v>#DIV/0!</v>
      </c>
      <c r="O805" t="e">
        <f t="shared" si="216"/>
        <v>#DIV/0!</v>
      </c>
      <c r="P805" t="e">
        <f t="shared" si="216"/>
        <v>#DIV/0!</v>
      </c>
      <c r="Q805" t="e">
        <f t="shared" si="216"/>
        <v>#DIV/0!</v>
      </c>
      <c r="T805">
        <f t="shared" si="203"/>
        <v>-94.858666666666721</v>
      </c>
      <c r="U805">
        <f t="shared" si="204"/>
        <v>-38.774560606060533</v>
      </c>
      <c r="V805">
        <f t="shared" si="205"/>
        <v>48.943363636363671</v>
      </c>
      <c r="W805" t="e">
        <f t="shared" si="206"/>
        <v>#DIV/0!</v>
      </c>
      <c r="X805" t="e">
        <f t="shared" si="207"/>
        <v>#DIV/0!</v>
      </c>
      <c r="Y805" t="e">
        <f t="shared" si="208"/>
        <v>#DIV/0!</v>
      </c>
      <c r="Z805" t="e">
        <f t="shared" si="209"/>
        <v>#DIV/0!</v>
      </c>
      <c r="AA805" t="e">
        <f t="shared" si="210"/>
        <v>#DIV/0!</v>
      </c>
    </row>
    <row r="806" spans="1:27" x14ac:dyDescent="0.25">
      <c r="A806">
        <v>125.973</v>
      </c>
      <c r="B806">
        <v>184.90100000000001</v>
      </c>
      <c r="C806">
        <v>344.589</v>
      </c>
      <c r="J806">
        <f t="shared" si="211"/>
        <v>149.94857575757575</v>
      </c>
      <c r="K806">
        <f t="shared" si="212"/>
        <v>207.44345454545464</v>
      </c>
      <c r="L806">
        <f t="shared" si="213"/>
        <v>191.29993939393938</v>
      </c>
      <c r="M806" t="e">
        <f t="shared" si="214"/>
        <v>#DIV/0!</v>
      </c>
      <c r="N806" t="e">
        <f t="shared" si="215"/>
        <v>#DIV/0!</v>
      </c>
      <c r="O806" t="e">
        <f t="shared" si="216"/>
        <v>#DIV/0!</v>
      </c>
      <c r="P806" t="e">
        <f t="shared" si="216"/>
        <v>#DIV/0!</v>
      </c>
      <c r="Q806" t="e">
        <f t="shared" si="216"/>
        <v>#DIV/0!</v>
      </c>
      <c r="T806">
        <f t="shared" si="203"/>
        <v>-97.054727272727348</v>
      </c>
      <c r="U806">
        <f t="shared" si="204"/>
        <v>-43.080106060605971</v>
      </c>
      <c r="V806">
        <f t="shared" si="205"/>
        <v>49.533030303030358</v>
      </c>
      <c r="W806" t="e">
        <f t="shared" si="206"/>
        <v>#DIV/0!</v>
      </c>
      <c r="X806" t="e">
        <f t="shared" si="207"/>
        <v>#DIV/0!</v>
      </c>
      <c r="Y806" t="e">
        <f t="shared" si="208"/>
        <v>#DIV/0!</v>
      </c>
      <c r="Z806" t="e">
        <f t="shared" si="209"/>
        <v>#DIV/0!</v>
      </c>
      <c r="AA806" t="e">
        <f t="shared" si="210"/>
        <v>#DIV/0!</v>
      </c>
    </row>
    <row r="807" spans="1:27" x14ac:dyDescent="0.25">
      <c r="A807">
        <v>139.19200000000001</v>
      </c>
      <c r="B807">
        <v>311.73200000000003</v>
      </c>
      <c r="C807">
        <v>214.61500000000001</v>
      </c>
      <c r="J807">
        <f t="shared" si="211"/>
        <v>147.98290909090906</v>
      </c>
      <c r="K807">
        <f t="shared" si="212"/>
        <v>207.65618181818189</v>
      </c>
      <c r="L807">
        <f t="shared" si="213"/>
        <v>188.41172727272723</v>
      </c>
      <c r="M807" t="e">
        <f t="shared" si="214"/>
        <v>#DIV/0!</v>
      </c>
      <c r="N807" t="e">
        <f t="shared" si="215"/>
        <v>#DIV/0!</v>
      </c>
      <c r="O807" t="e">
        <f t="shared" si="216"/>
        <v>#DIV/0!</v>
      </c>
      <c r="P807" t="e">
        <f t="shared" si="216"/>
        <v>#DIV/0!</v>
      </c>
      <c r="Q807" t="e">
        <f t="shared" si="216"/>
        <v>#DIV/0!</v>
      </c>
      <c r="T807">
        <f t="shared" si="203"/>
        <v>-99.02039393939404</v>
      </c>
      <c r="U807">
        <f t="shared" si="204"/>
        <v>-42.867378787878721</v>
      </c>
      <c r="V807">
        <f t="shared" si="205"/>
        <v>46.644818181818209</v>
      </c>
      <c r="W807" t="e">
        <f t="shared" si="206"/>
        <v>#DIV/0!</v>
      </c>
      <c r="X807" t="e">
        <f t="shared" si="207"/>
        <v>#DIV/0!</v>
      </c>
      <c r="Y807" t="e">
        <f t="shared" si="208"/>
        <v>#DIV/0!</v>
      </c>
      <c r="Z807" t="e">
        <f t="shared" si="209"/>
        <v>#DIV/0!</v>
      </c>
      <c r="AA807" t="e">
        <f t="shared" si="210"/>
        <v>#DIV/0!</v>
      </c>
    </row>
    <row r="808" spans="1:27" x14ac:dyDescent="0.25">
      <c r="A808">
        <v>92.856999999999999</v>
      </c>
      <c r="B808">
        <v>223.47</v>
      </c>
      <c r="C808">
        <v>124.246</v>
      </c>
      <c r="J808">
        <f t="shared" si="211"/>
        <v>154.38151515151515</v>
      </c>
      <c r="K808">
        <f t="shared" si="212"/>
        <v>207.3743333333334</v>
      </c>
      <c r="L808">
        <f t="shared" si="213"/>
        <v>183.61433333333332</v>
      </c>
      <c r="M808" t="e">
        <f t="shared" si="214"/>
        <v>#DIV/0!</v>
      </c>
      <c r="N808" t="e">
        <f t="shared" si="215"/>
        <v>#DIV/0!</v>
      </c>
      <c r="O808" t="e">
        <f t="shared" si="216"/>
        <v>#DIV/0!</v>
      </c>
      <c r="P808" t="e">
        <f t="shared" si="216"/>
        <v>#DIV/0!</v>
      </c>
      <c r="Q808" t="e">
        <f t="shared" si="216"/>
        <v>#DIV/0!</v>
      </c>
      <c r="T808">
        <f t="shared" si="203"/>
        <v>-92.621787878787956</v>
      </c>
      <c r="U808">
        <f t="shared" si="204"/>
        <v>-43.149227272727217</v>
      </c>
      <c r="V808">
        <f t="shared" si="205"/>
        <v>41.847424242424296</v>
      </c>
      <c r="W808" t="e">
        <f t="shared" si="206"/>
        <v>#DIV/0!</v>
      </c>
      <c r="X808" t="e">
        <f t="shared" si="207"/>
        <v>#DIV/0!</v>
      </c>
      <c r="Y808" t="e">
        <f t="shared" si="208"/>
        <v>#DIV/0!</v>
      </c>
      <c r="Z808" t="e">
        <f t="shared" si="209"/>
        <v>#DIV/0!</v>
      </c>
      <c r="AA808" t="e">
        <f t="shared" si="210"/>
        <v>#DIV/0!</v>
      </c>
    </row>
    <row r="809" spans="1:27" x14ac:dyDescent="0.25">
      <c r="A809">
        <v>67.766999999999996</v>
      </c>
      <c r="B809">
        <v>245.03</v>
      </c>
      <c r="C809">
        <v>231.916</v>
      </c>
      <c r="J809">
        <f t="shared" si="211"/>
        <v>156.93854545454545</v>
      </c>
      <c r="K809">
        <f t="shared" si="212"/>
        <v>209.97678787878792</v>
      </c>
      <c r="L809">
        <f t="shared" si="213"/>
        <v>180.58481818181818</v>
      </c>
      <c r="M809" t="e">
        <f t="shared" si="214"/>
        <v>#DIV/0!</v>
      </c>
      <c r="N809" t="e">
        <f t="shared" si="215"/>
        <v>#DIV/0!</v>
      </c>
      <c r="O809" t="e">
        <f t="shared" si="216"/>
        <v>#DIV/0!</v>
      </c>
      <c r="P809" t="e">
        <f t="shared" si="216"/>
        <v>#DIV/0!</v>
      </c>
      <c r="Q809" t="e">
        <f t="shared" si="216"/>
        <v>#DIV/0!</v>
      </c>
      <c r="T809">
        <f t="shared" si="203"/>
        <v>-90.064757575757653</v>
      </c>
      <c r="U809">
        <f t="shared" si="204"/>
        <v>-40.546772727272696</v>
      </c>
      <c r="V809">
        <f t="shared" si="205"/>
        <v>38.817909090909154</v>
      </c>
      <c r="W809" t="e">
        <f t="shared" si="206"/>
        <v>#DIV/0!</v>
      </c>
      <c r="X809" t="e">
        <f t="shared" si="207"/>
        <v>#DIV/0!</v>
      </c>
      <c r="Y809" t="e">
        <f t="shared" si="208"/>
        <v>#DIV/0!</v>
      </c>
      <c r="Z809" t="e">
        <f t="shared" si="209"/>
        <v>#DIV/0!</v>
      </c>
      <c r="AA809" t="e">
        <f t="shared" si="210"/>
        <v>#DIV/0!</v>
      </c>
    </row>
    <row r="810" spans="1:27" x14ac:dyDescent="0.25">
      <c r="A810">
        <v>34.372</v>
      </c>
      <c r="B810">
        <v>142.62899999999999</v>
      </c>
      <c r="C810">
        <v>287.024</v>
      </c>
      <c r="J810">
        <f t="shared" si="211"/>
        <v>155.90272727272728</v>
      </c>
      <c r="K810">
        <f t="shared" si="212"/>
        <v>207.9264242424243</v>
      </c>
      <c r="L810">
        <f t="shared" si="213"/>
        <v>175.84057575757575</v>
      </c>
      <c r="M810" t="e">
        <f t="shared" si="214"/>
        <v>#DIV/0!</v>
      </c>
      <c r="N810" t="e">
        <f t="shared" si="215"/>
        <v>#DIV/0!</v>
      </c>
      <c r="O810" t="e">
        <f t="shared" si="216"/>
        <v>#DIV/0!</v>
      </c>
      <c r="P810" t="e">
        <f t="shared" si="216"/>
        <v>#DIV/0!</v>
      </c>
      <c r="Q810" t="e">
        <f t="shared" si="216"/>
        <v>#DIV/0!</v>
      </c>
      <c r="T810">
        <f t="shared" si="203"/>
        <v>-91.100575757575825</v>
      </c>
      <c r="U810">
        <f t="shared" si="204"/>
        <v>-42.597136363636309</v>
      </c>
      <c r="V810">
        <f t="shared" si="205"/>
        <v>34.073666666666725</v>
      </c>
      <c r="W810" t="e">
        <f t="shared" si="206"/>
        <v>#DIV/0!</v>
      </c>
      <c r="X810" t="e">
        <f t="shared" si="207"/>
        <v>#DIV/0!</v>
      </c>
      <c r="Y810" t="e">
        <f t="shared" si="208"/>
        <v>#DIV/0!</v>
      </c>
      <c r="Z810" t="e">
        <f t="shared" si="209"/>
        <v>#DIV/0!</v>
      </c>
      <c r="AA810" t="e">
        <f t="shared" si="210"/>
        <v>#DIV/0!</v>
      </c>
    </row>
    <row r="811" spans="1:27" x14ac:dyDescent="0.25">
      <c r="A811">
        <v>85.566000000000003</v>
      </c>
      <c r="B811">
        <v>150.57400000000001</v>
      </c>
      <c r="C811">
        <v>244.27500000000001</v>
      </c>
      <c r="J811">
        <f t="shared" si="211"/>
        <v>156.95581818181819</v>
      </c>
      <c r="K811">
        <f t="shared" si="212"/>
        <v>210.31509090909097</v>
      </c>
      <c r="L811">
        <f t="shared" si="213"/>
        <v>172.10151515151517</v>
      </c>
      <c r="M811" t="e">
        <f t="shared" si="214"/>
        <v>#DIV/0!</v>
      </c>
      <c r="N811" t="e">
        <f t="shared" si="215"/>
        <v>#DIV/0!</v>
      </c>
      <c r="O811" t="e">
        <f t="shared" si="216"/>
        <v>#DIV/0!</v>
      </c>
      <c r="P811" t="e">
        <f t="shared" si="216"/>
        <v>#DIV/0!</v>
      </c>
      <c r="Q811" t="e">
        <f t="shared" si="216"/>
        <v>#DIV/0!</v>
      </c>
      <c r="T811">
        <f t="shared" si="203"/>
        <v>-90.047484848484913</v>
      </c>
      <c r="U811">
        <f t="shared" si="204"/>
        <v>-40.208469696969644</v>
      </c>
      <c r="V811">
        <f t="shared" si="205"/>
        <v>30.334606060606149</v>
      </c>
      <c r="W811" t="e">
        <f t="shared" si="206"/>
        <v>#DIV/0!</v>
      </c>
      <c r="X811" t="e">
        <f t="shared" si="207"/>
        <v>#DIV/0!</v>
      </c>
      <c r="Y811" t="e">
        <f t="shared" si="208"/>
        <v>#DIV/0!</v>
      </c>
      <c r="Z811" t="e">
        <f t="shared" si="209"/>
        <v>#DIV/0!</v>
      </c>
      <c r="AA811" t="e">
        <f t="shared" si="210"/>
        <v>#DIV/0!</v>
      </c>
    </row>
    <row r="812" spans="1:27" x14ac:dyDescent="0.25">
      <c r="A812">
        <v>117.77</v>
      </c>
      <c r="B812">
        <v>339.41300000000001</v>
      </c>
      <c r="C812">
        <v>380.40800000000002</v>
      </c>
      <c r="J812">
        <f t="shared" si="211"/>
        <v>157.86851515151514</v>
      </c>
      <c r="K812">
        <f t="shared" si="212"/>
        <v>211.26027272727279</v>
      </c>
      <c r="L812">
        <f t="shared" si="213"/>
        <v>167.83457575757578</v>
      </c>
      <c r="M812" t="e">
        <f t="shared" si="214"/>
        <v>#DIV/0!</v>
      </c>
      <c r="N812" t="e">
        <f t="shared" si="215"/>
        <v>#DIV/0!</v>
      </c>
      <c r="O812" t="e">
        <f t="shared" si="216"/>
        <v>#DIV/0!</v>
      </c>
      <c r="P812" t="e">
        <f t="shared" si="216"/>
        <v>#DIV/0!</v>
      </c>
      <c r="Q812" t="e">
        <f t="shared" si="216"/>
        <v>#DIV/0!</v>
      </c>
      <c r="T812">
        <f t="shared" si="203"/>
        <v>-89.134787878787961</v>
      </c>
      <c r="U812">
        <f t="shared" si="204"/>
        <v>-39.263287878787821</v>
      </c>
      <c r="V812">
        <f t="shared" si="205"/>
        <v>26.067666666666753</v>
      </c>
      <c r="W812" t="e">
        <f t="shared" si="206"/>
        <v>#DIV/0!</v>
      </c>
      <c r="X812" t="e">
        <f t="shared" si="207"/>
        <v>#DIV/0!</v>
      </c>
      <c r="Y812" t="e">
        <f t="shared" si="208"/>
        <v>#DIV/0!</v>
      </c>
      <c r="Z812" t="e">
        <f t="shared" si="209"/>
        <v>#DIV/0!</v>
      </c>
      <c r="AA812" t="e">
        <f t="shared" si="210"/>
        <v>#DIV/0!</v>
      </c>
    </row>
    <row r="813" spans="1:27" x14ac:dyDescent="0.25">
      <c r="A813">
        <v>119.55800000000001</v>
      </c>
      <c r="B813">
        <v>72.864000000000004</v>
      </c>
      <c r="C813">
        <v>458.59699999999998</v>
      </c>
      <c r="J813">
        <f t="shared" si="211"/>
        <v>164.55806060606059</v>
      </c>
      <c r="K813">
        <f t="shared" si="212"/>
        <v>206.92121212121216</v>
      </c>
      <c r="L813">
        <f t="shared" si="213"/>
        <v>161.75609090909097</v>
      </c>
      <c r="M813" t="e">
        <f t="shared" si="214"/>
        <v>#DIV/0!</v>
      </c>
      <c r="N813" t="e">
        <f t="shared" si="215"/>
        <v>#DIV/0!</v>
      </c>
      <c r="O813" t="e">
        <f t="shared" si="216"/>
        <v>#DIV/0!</v>
      </c>
      <c r="P813" t="e">
        <f t="shared" si="216"/>
        <v>#DIV/0!</v>
      </c>
      <c r="Q813" t="e">
        <f t="shared" si="216"/>
        <v>#DIV/0!</v>
      </c>
      <c r="T813">
        <f t="shared" si="203"/>
        <v>-82.445242424242508</v>
      </c>
      <c r="U813">
        <f t="shared" si="204"/>
        <v>-43.602348484848449</v>
      </c>
      <c r="V813">
        <f t="shared" si="205"/>
        <v>19.989181818181947</v>
      </c>
      <c r="W813" t="e">
        <f t="shared" si="206"/>
        <v>#DIV/0!</v>
      </c>
      <c r="X813" t="e">
        <f t="shared" si="207"/>
        <v>#DIV/0!</v>
      </c>
      <c r="Y813" t="e">
        <f t="shared" si="208"/>
        <v>#DIV/0!</v>
      </c>
      <c r="Z813" t="e">
        <f t="shared" si="209"/>
        <v>#DIV/0!</v>
      </c>
      <c r="AA813" t="e">
        <f t="shared" si="210"/>
        <v>#DIV/0!</v>
      </c>
    </row>
    <row r="814" spans="1:27" x14ac:dyDescent="0.25">
      <c r="A814">
        <v>201.25700000000001</v>
      </c>
      <c r="B814">
        <v>104.64700000000001</v>
      </c>
      <c r="C814">
        <v>331.46</v>
      </c>
      <c r="J814">
        <f t="shared" si="211"/>
        <v>164.65460606060606</v>
      </c>
      <c r="K814">
        <f t="shared" si="212"/>
        <v>207.76287878787886</v>
      </c>
      <c r="L814">
        <f t="shared" si="213"/>
        <v>155.82960606060612</v>
      </c>
      <c r="M814" t="e">
        <f t="shared" si="214"/>
        <v>#DIV/0!</v>
      </c>
      <c r="N814" t="e">
        <f t="shared" si="215"/>
        <v>#DIV/0!</v>
      </c>
      <c r="O814" t="e">
        <f t="shared" si="216"/>
        <v>#DIV/0!</v>
      </c>
      <c r="P814" t="e">
        <f t="shared" si="216"/>
        <v>#DIV/0!</v>
      </c>
      <c r="Q814" t="e">
        <f t="shared" si="216"/>
        <v>#DIV/0!</v>
      </c>
      <c r="T814">
        <f t="shared" si="203"/>
        <v>-82.348696969697045</v>
      </c>
      <c r="U814">
        <f t="shared" si="204"/>
        <v>-42.760681818181752</v>
      </c>
      <c r="V814">
        <f t="shared" si="205"/>
        <v>14.0626969696971</v>
      </c>
      <c r="W814" t="e">
        <f t="shared" si="206"/>
        <v>#DIV/0!</v>
      </c>
      <c r="X814" t="e">
        <f t="shared" si="207"/>
        <v>#DIV/0!</v>
      </c>
      <c r="Y814" t="e">
        <f t="shared" si="208"/>
        <v>#DIV/0!</v>
      </c>
      <c r="Z814" t="e">
        <f t="shared" si="209"/>
        <v>#DIV/0!</v>
      </c>
      <c r="AA814" t="e">
        <f t="shared" si="210"/>
        <v>#DIV/0!</v>
      </c>
    </row>
    <row r="815" spans="1:27" x14ac:dyDescent="0.25">
      <c r="A815">
        <v>234.86500000000001</v>
      </c>
      <c r="B815">
        <v>142.85900000000001</v>
      </c>
      <c r="C815">
        <v>147.511</v>
      </c>
      <c r="J815">
        <f t="shared" si="211"/>
        <v>171.69924242424244</v>
      </c>
      <c r="K815">
        <f t="shared" si="212"/>
        <v>209.0475757575758</v>
      </c>
      <c r="L815">
        <f t="shared" si="213"/>
        <v>152.13130303030309</v>
      </c>
      <c r="M815" t="e">
        <f t="shared" si="214"/>
        <v>#DIV/0!</v>
      </c>
      <c r="N815" t="e">
        <f t="shared" si="215"/>
        <v>#DIV/0!</v>
      </c>
      <c r="O815" t="e">
        <f t="shared" si="216"/>
        <v>#DIV/0!</v>
      </c>
      <c r="P815" t="e">
        <f t="shared" si="216"/>
        <v>#DIV/0!</v>
      </c>
      <c r="Q815" t="e">
        <f t="shared" si="216"/>
        <v>#DIV/0!</v>
      </c>
      <c r="T815">
        <f t="shared" si="203"/>
        <v>-75.304060606060659</v>
      </c>
      <c r="U815">
        <f t="shared" si="204"/>
        <v>-41.475984848484813</v>
      </c>
      <c r="V815">
        <f t="shared" si="205"/>
        <v>10.364393939394063</v>
      </c>
      <c r="W815" t="e">
        <f t="shared" si="206"/>
        <v>#DIV/0!</v>
      </c>
      <c r="X815" t="e">
        <f t="shared" si="207"/>
        <v>#DIV/0!</v>
      </c>
      <c r="Y815" t="e">
        <f t="shared" si="208"/>
        <v>#DIV/0!</v>
      </c>
      <c r="Z815" t="e">
        <f t="shared" si="209"/>
        <v>#DIV/0!</v>
      </c>
      <c r="AA815" t="e">
        <f t="shared" si="210"/>
        <v>#DIV/0!</v>
      </c>
    </row>
    <row r="816" spans="1:27" x14ac:dyDescent="0.25">
      <c r="A816">
        <v>290.46800000000002</v>
      </c>
      <c r="B816">
        <v>270.27199999999999</v>
      </c>
      <c r="C816">
        <v>206.91</v>
      </c>
      <c r="J816">
        <f t="shared" si="211"/>
        <v>171.70821212121209</v>
      </c>
      <c r="K816">
        <f t="shared" si="212"/>
        <v>212.60375757575764</v>
      </c>
      <c r="L816">
        <f t="shared" si="213"/>
        <v>151.03603030303034</v>
      </c>
      <c r="M816" t="e">
        <f t="shared" si="214"/>
        <v>#DIV/0!</v>
      </c>
      <c r="N816" t="e">
        <f t="shared" si="215"/>
        <v>#DIV/0!</v>
      </c>
      <c r="O816" t="e">
        <f t="shared" si="216"/>
        <v>#DIV/0!</v>
      </c>
      <c r="P816" t="e">
        <f t="shared" si="216"/>
        <v>#DIV/0!</v>
      </c>
      <c r="Q816" t="e">
        <f t="shared" si="216"/>
        <v>#DIV/0!</v>
      </c>
      <c r="T816">
        <f t="shared" si="203"/>
        <v>-75.295090909091016</v>
      </c>
      <c r="U816">
        <f t="shared" si="204"/>
        <v>-37.919803030302973</v>
      </c>
      <c r="V816">
        <f t="shared" si="205"/>
        <v>9.2691212121213198</v>
      </c>
      <c r="W816" t="e">
        <f t="shared" si="206"/>
        <v>#DIV/0!</v>
      </c>
      <c r="X816" t="e">
        <f t="shared" si="207"/>
        <v>#DIV/0!</v>
      </c>
      <c r="Y816" t="e">
        <f t="shared" si="208"/>
        <v>#DIV/0!</v>
      </c>
      <c r="Z816" t="e">
        <f t="shared" si="209"/>
        <v>#DIV/0!</v>
      </c>
      <c r="AA816" t="e">
        <f t="shared" si="210"/>
        <v>#DIV/0!</v>
      </c>
    </row>
    <row r="817" spans="1:27" x14ac:dyDescent="0.25">
      <c r="A817">
        <v>337.63799999999998</v>
      </c>
      <c r="B817">
        <v>181.505</v>
      </c>
      <c r="C817">
        <v>285.392</v>
      </c>
      <c r="J817">
        <f t="shared" si="211"/>
        <v>164.46630303030304</v>
      </c>
      <c r="K817">
        <f t="shared" si="212"/>
        <v>213.38100000000006</v>
      </c>
      <c r="L817">
        <f t="shared" si="213"/>
        <v>146.31151515151518</v>
      </c>
      <c r="M817" t="e">
        <f t="shared" si="214"/>
        <v>#DIV/0!</v>
      </c>
      <c r="N817" t="e">
        <f t="shared" si="215"/>
        <v>#DIV/0!</v>
      </c>
      <c r="O817" t="e">
        <f t="shared" si="216"/>
        <v>#DIV/0!</v>
      </c>
      <c r="P817" t="e">
        <f t="shared" si="216"/>
        <v>#DIV/0!</v>
      </c>
      <c r="Q817" t="e">
        <f t="shared" si="216"/>
        <v>#DIV/0!</v>
      </c>
      <c r="T817">
        <f t="shared" si="203"/>
        <v>-82.537000000000063</v>
      </c>
      <c r="U817">
        <f t="shared" si="204"/>
        <v>-37.142560606060556</v>
      </c>
      <c r="V817">
        <f t="shared" si="205"/>
        <v>4.5446060606061565</v>
      </c>
      <c r="W817" t="e">
        <f t="shared" si="206"/>
        <v>#DIV/0!</v>
      </c>
      <c r="X817" t="e">
        <f t="shared" si="207"/>
        <v>#DIV/0!</v>
      </c>
      <c r="Y817" t="e">
        <f t="shared" si="208"/>
        <v>#DIV/0!</v>
      </c>
      <c r="Z817" t="e">
        <f t="shared" si="209"/>
        <v>#DIV/0!</v>
      </c>
      <c r="AA817" t="e">
        <f t="shared" si="210"/>
        <v>#DIV/0!</v>
      </c>
    </row>
    <row r="818" spans="1:27" x14ac:dyDescent="0.25">
      <c r="A818">
        <v>190.18700000000001</v>
      </c>
      <c r="B818">
        <v>159.465</v>
      </c>
      <c r="C818">
        <v>281.654</v>
      </c>
      <c r="J818">
        <f t="shared" si="211"/>
        <v>160.66996969696967</v>
      </c>
      <c r="K818">
        <f t="shared" si="212"/>
        <v>211.73439393939398</v>
      </c>
      <c r="L818">
        <f t="shared" si="213"/>
        <v>140.0990303030303</v>
      </c>
      <c r="M818" t="e">
        <f t="shared" si="214"/>
        <v>#DIV/0!</v>
      </c>
      <c r="N818" t="e">
        <f t="shared" si="215"/>
        <v>#DIV/0!</v>
      </c>
      <c r="O818" t="e">
        <f t="shared" si="216"/>
        <v>#DIV/0!</v>
      </c>
      <c r="P818" t="e">
        <f t="shared" si="216"/>
        <v>#DIV/0!</v>
      </c>
      <c r="Q818" t="e">
        <f t="shared" si="216"/>
        <v>#DIV/0!</v>
      </c>
      <c r="T818">
        <f t="shared" si="203"/>
        <v>-86.333333333333428</v>
      </c>
      <c r="U818">
        <f t="shared" si="204"/>
        <v>-38.789166666666631</v>
      </c>
      <c r="V818">
        <f t="shared" si="205"/>
        <v>-1.6678787878787205</v>
      </c>
      <c r="W818" t="e">
        <f t="shared" si="206"/>
        <v>#DIV/0!</v>
      </c>
      <c r="X818" t="e">
        <f t="shared" si="207"/>
        <v>#DIV/0!</v>
      </c>
      <c r="Y818" t="e">
        <f t="shared" si="208"/>
        <v>#DIV/0!</v>
      </c>
      <c r="Z818" t="e">
        <f t="shared" si="209"/>
        <v>#DIV/0!</v>
      </c>
      <c r="AA818" t="e">
        <f t="shared" si="210"/>
        <v>#DIV/0!</v>
      </c>
    </row>
    <row r="819" spans="1:27" x14ac:dyDescent="0.25">
      <c r="A819">
        <v>133.55699999999999</v>
      </c>
      <c r="B819">
        <v>229.13200000000001</v>
      </c>
      <c r="C819">
        <v>280.19799999999998</v>
      </c>
      <c r="J819">
        <f t="shared" si="211"/>
        <v>158.21084848484847</v>
      </c>
      <c r="K819">
        <f t="shared" si="212"/>
        <v>209.13012121212125</v>
      </c>
      <c r="L819">
        <f t="shared" si="213"/>
        <v>132.98278787878789</v>
      </c>
      <c r="M819" t="e">
        <f t="shared" si="214"/>
        <v>#DIV/0!</v>
      </c>
      <c r="N819" t="e">
        <f t="shared" si="215"/>
        <v>#DIV/0!</v>
      </c>
      <c r="O819" t="e">
        <f t="shared" si="216"/>
        <v>#DIV/0!</v>
      </c>
      <c r="P819" t="e">
        <f t="shared" si="216"/>
        <v>#DIV/0!</v>
      </c>
      <c r="Q819" t="e">
        <f t="shared" si="216"/>
        <v>#DIV/0!</v>
      </c>
      <c r="T819">
        <f t="shared" si="203"/>
        <v>-88.792454545454632</v>
      </c>
      <c r="U819">
        <f t="shared" si="204"/>
        <v>-41.39343939393936</v>
      </c>
      <c r="V819">
        <f t="shared" si="205"/>
        <v>-8.7841212121211356</v>
      </c>
      <c r="W819" t="e">
        <f t="shared" si="206"/>
        <v>#DIV/0!</v>
      </c>
      <c r="X819" t="e">
        <f t="shared" si="207"/>
        <v>#DIV/0!</v>
      </c>
      <c r="Y819" t="e">
        <f t="shared" si="208"/>
        <v>#DIV/0!</v>
      </c>
      <c r="Z819" t="e">
        <f t="shared" si="209"/>
        <v>#DIV/0!</v>
      </c>
      <c r="AA819" t="e">
        <f t="shared" si="210"/>
        <v>#DIV/0!</v>
      </c>
    </row>
    <row r="820" spans="1:27" x14ac:dyDescent="0.25">
      <c r="A820">
        <v>139.876</v>
      </c>
      <c r="B820">
        <v>190.054</v>
      </c>
      <c r="C820">
        <v>164.99600000000001</v>
      </c>
      <c r="J820">
        <f t="shared" si="211"/>
        <v>163.03563636363637</v>
      </c>
      <c r="K820">
        <f t="shared" si="212"/>
        <v>207.29612121212125</v>
      </c>
      <c r="L820">
        <f t="shared" si="213"/>
        <v>127.92245454545457</v>
      </c>
      <c r="M820" t="e">
        <f t="shared" si="214"/>
        <v>#DIV/0!</v>
      </c>
      <c r="N820" t="e">
        <f t="shared" si="215"/>
        <v>#DIV/0!</v>
      </c>
      <c r="O820" t="e">
        <f t="shared" si="216"/>
        <v>#DIV/0!</v>
      </c>
      <c r="P820" t="e">
        <f t="shared" si="216"/>
        <v>#DIV/0!</v>
      </c>
      <c r="Q820" t="e">
        <f t="shared" si="216"/>
        <v>#DIV/0!</v>
      </c>
      <c r="T820">
        <f t="shared" si="203"/>
        <v>-83.96766666666673</v>
      </c>
      <c r="U820">
        <f t="shared" si="204"/>
        <v>-43.227439393939363</v>
      </c>
      <c r="V820">
        <f t="shared" si="205"/>
        <v>-13.844454545454454</v>
      </c>
      <c r="W820" t="e">
        <f t="shared" si="206"/>
        <v>#DIV/0!</v>
      </c>
      <c r="X820" t="e">
        <f t="shared" si="207"/>
        <v>#DIV/0!</v>
      </c>
      <c r="Y820" t="e">
        <f t="shared" si="208"/>
        <v>#DIV/0!</v>
      </c>
      <c r="Z820" t="e">
        <f t="shared" si="209"/>
        <v>#DIV/0!</v>
      </c>
      <c r="AA820" t="e">
        <f t="shared" si="210"/>
        <v>#DIV/0!</v>
      </c>
    </row>
    <row r="821" spans="1:27" x14ac:dyDescent="0.25">
      <c r="A821">
        <v>217.87899999999999</v>
      </c>
      <c r="B821">
        <v>320.137</v>
      </c>
      <c r="C821">
        <v>119.874</v>
      </c>
      <c r="J821">
        <f t="shared" si="211"/>
        <v>163.9558484848485</v>
      </c>
      <c r="K821">
        <f t="shared" si="212"/>
        <v>207.62733333333335</v>
      </c>
      <c r="L821">
        <f t="shared" si="213"/>
        <v>129.22627272727274</v>
      </c>
      <c r="M821" t="e">
        <f t="shared" si="214"/>
        <v>#DIV/0!</v>
      </c>
      <c r="N821" t="e">
        <f t="shared" si="215"/>
        <v>#DIV/0!</v>
      </c>
      <c r="O821" t="e">
        <f t="shared" si="216"/>
        <v>#DIV/0!</v>
      </c>
      <c r="P821" t="e">
        <f t="shared" si="216"/>
        <v>#DIV/0!</v>
      </c>
      <c r="Q821" t="e">
        <f t="shared" si="216"/>
        <v>#DIV/0!</v>
      </c>
      <c r="T821">
        <f t="shared" si="203"/>
        <v>-83.047454545454599</v>
      </c>
      <c r="U821">
        <f t="shared" si="204"/>
        <v>-42.896227272727259</v>
      </c>
      <c r="V821">
        <f t="shared" si="205"/>
        <v>-12.540636363636281</v>
      </c>
      <c r="W821" t="e">
        <f t="shared" si="206"/>
        <v>#DIV/0!</v>
      </c>
      <c r="X821" t="e">
        <f t="shared" si="207"/>
        <v>#DIV/0!</v>
      </c>
      <c r="Y821" t="e">
        <f t="shared" si="208"/>
        <v>#DIV/0!</v>
      </c>
      <c r="Z821" t="e">
        <f t="shared" si="209"/>
        <v>#DIV/0!</v>
      </c>
      <c r="AA821" t="e">
        <f t="shared" si="210"/>
        <v>#DIV/0!</v>
      </c>
    </row>
    <row r="822" spans="1:27" x14ac:dyDescent="0.25">
      <c r="A822">
        <v>119.76900000000001</v>
      </c>
      <c r="B822">
        <v>248.66900000000001</v>
      </c>
      <c r="C822">
        <v>119.34699999999999</v>
      </c>
      <c r="J822">
        <f t="shared" si="211"/>
        <v>161.98836363636366</v>
      </c>
      <c r="K822">
        <f t="shared" si="212"/>
        <v>199.83318181818186</v>
      </c>
      <c r="L822">
        <f t="shared" si="213"/>
        <v>126.8175454545455</v>
      </c>
      <c r="M822" t="e">
        <f t="shared" si="214"/>
        <v>#DIV/0!</v>
      </c>
      <c r="N822" t="e">
        <f t="shared" si="215"/>
        <v>#DIV/0!</v>
      </c>
      <c r="O822" t="e">
        <f t="shared" si="216"/>
        <v>#DIV/0!</v>
      </c>
      <c r="P822" t="e">
        <f t="shared" si="216"/>
        <v>#DIV/0!</v>
      </c>
      <c r="Q822" t="e">
        <f t="shared" si="216"/>
        <v>#DIV/0!</v>
      </c>
      <c r="T822">
        <f t="shared" si="203"/>
        <v>-85.014939393939443</v>
      </c>
      <c r="U822">
        <f t="shared" si="204"/>
        <v>-50.690378787878757</v>
      </c>
      <c r="V822">
        <f t="shared" si="205"/>
        <v>-14.949363636363529</v>
      </c>
      <c r="W822" t="e">
        <f t="shared" si="206"/>
        <v>#DIV/0!</v>
      </c>
      <c r="X822" t="e">
        <f t="shared" si="207"/>
        <v>#DIV/0!</v>
      </c>
      <c r="Y822" t="e">
        <f t="shared" si="208"/>
        <v>#DIV/0!</v>
      </c>
      <c r="Z822" t="e">
        <f t="shared" si="209"/>
        <v>#DIV/0!</v>
      </c>
      <c r="AA822" t="e">
        <f t="shared" si="210"/>
        <v>#DIV/0!</v>
      </c>
    </row>
    <row r="823" spans="1:27" x14ac:dyDescent="0.25">
      <c r="A823">
        <v>32.530999999999999</v>
      </c>
      <c r="B823">
        <v>290.30399999999997</v>
      </c>
      <c r="C823">
        <v>145.40799999999999</v>
      </c>
      <c r="J823">
        <f t="shared" si="211"/>
        <v>160.74521212121215</v>
      </c>
      <c r="K823">
        <f t="shared" si="212"/>
        <v>199.45078787878793</v>
      </c>
      <c r="L823">
        <f t="shared" si="213"/>
        <v>123.55363636363636</v>
      </c>
      <c r="M823" t="e">
        <f t="shared" si="214"/>
        <v>#DIV/0!</v>
      </c>
      <c r="N823" t="e">
        <f t="shared" si="215"/>
        <v>#DIV/0!</v>
      </c>
      <c r="O823" t="e">
        <f t="shared" si="216"/>
        <v>#DIV/0!</v>
      </c>
      <c r="P823" t="e">
        <f t="shared" si="216"/>
        <v>#DIV/0!</v>
      </c>
      <c r="Q823" t="e">
        <f t="shared" si="216"/>
        <v>#DIV/0!</v>
      </c>
      <c r="T823">
        <f t="shared" si="203"/>
        <v>-86.258090909090953</v>
      </c>
      <c r="U823">
        <f t="shared" si="204"/>
        <v>-51.072772727272678</v>
      </c>
      <c r="V823">
        <f t="shared" si="205"/>
        <v>-18.213272727272667</v>
      </c>
      <c r="W823" t="e">
        <f t="shared" si="206"/>
        <v>#DIV/0!</v>
      </c>
      <c r="X823" t="e">
        <f t="shared" si="207"/>
        <v>#DIV/0!</v>
      </c>
      <c r="Y823" t="e">
        <f t="shared" si="208"/>
        <v>#DIV/0!</v>
      </c>
      <c r="Z823" t="e">
        <f t="shared" si="209"/>
        <v>#DIV/0!</v>
      </c>
      <c r="AA823" t="e">
        <f t="shared" si="210"/>
        <v>#DIV/0!</v>
      </c>
    </row>
    <row r="824" spans="1:27" x14ac:dyDescent="0.25">
      <c r="A824">
        <v>56.664000000000001</v>
      </c>
      <c r="B824">
        <v>438.16300000000001</v>
      </c>
      <c r="C824">
        <v>164.99600000000001</v>
      </c>
      <c r="J824">
        <f t="shared" si="211"/>
        <v>163.66924242424244</v>
      </c>
      <c r="K824">
        <f t="shared" si="212"/>
        <v>192.63563636363642</v>
      </c>
      <c r="L824">
        <f t="shared" si="213"/>
        <v>120.77106060606063</v>
      </c>
      <c r="M824" t="e">
        <f t="shared" si="214"/>
        <v>#DIV/0!</v>
      </c>
      <c r="N824" t="e">
        <f t="shared" si="215"/>
        <v>#DIV/0!</v>
      </c>
      <c r="O824" t="e">
        <f t="shared" si="216"/>
        <v>#DIV/0!</v>
      </c>
      <c r="P824" t="e">
        <f t="shared" si="216"/>
        <v>#DIV/0!</v>
      </c>
      <c r="Q824" t="e">
        <f t="shared" si="216"/>
        <v>#DIV/0!</v>
      </c>
      <c r="T824">
        <f t="shared" si="203"/>
        <v>-83.33406060606066</v>
      </c>
      <c r="U824">
        <f t="shared" si="204"/>
        <v>-57.887924242424191</v>
      </c>
      <c r="V824">
        <f t="shared" si="205"/>
        <v>-20.995848484848395</v>
      </c>
      <c r="W824" t="e">
        <f t="shared" si="206"/>
        <v>#DIV/0!</v>
      </c>
      <c r="X824" t="e">
        <f t="shared" si="207"/>
        <v>#DIV/0!</v>
      </c>
      <c r="Y824" t="e">
        <f t="shared" si="208"/>
        <v>#DIV/0!</v>
      </c>
      <c r="Z824" t="e">
        <f t="shared" si="209"/>
        <v>#DIV/0!</v>
      </c>
      <c r="AA824" t="e">
        <f t="shared" si="210"/>
        <v>#DIV/0!</v>
      </c>
    </row>
    <row r="825" spans="1:27" x14ac:dyDescent="0.25">
      <c r="A825">
        <v>53.371000000000002</v>
      </c>
      <c r="B825">
        <v>224.33699999999999</v>
      </c>
      <c r="C825">
        <v>98.137</v>
      </c>
      <c r="J825">
        <f t="shared" si="211"/>
        <v>162.88042424242428</v>
      </c>
      <c r="K825">
        <f t="shared" si="212"/>
        <v>187.83903030303037</v>
      </c>
      <c r="L825">
        <f t="shared" si="213"/>
        <v>117.74130303030307</v>
      </c>
      <c r="M825" t="e">
        <f t="shared" si="214"/>
        <v>#DIV/0!</v>
      </c>
      <c r="N825" t="e">
        <f t="shared" si="215"/>
        <v>#DIV/0!</v>
      </c>
      <c r="O825" t="e">
        <f t="shared" si="216"/>
        <v>#DIV/0!</v>
      </c>
      <c r="P825" t="e">
        <f t="shared" si="216"/>
        <v>#DIV/0!</v>
      </c>
      <c r="Q825" t="e">
        <f t="shared" si="216"/>
        <v>#DIV/0!</v>
      </c>
      <c r="T825">
        <f t="shared" si="203"/>
        <v>-84.122878787878818</v>
      </c>
      <c r="U825">
        <f t="shared" si="204"/>
        <v>-62.684530303030243</v>
      </c>
      <c r="V825">
        <f t="shared" si="205"/>
        <v>-24.025606060605952</v>
      </c>
      <c r="W825" t="e">
        <f t="shared" si="206"/>
        <v>#DIV/0!</v>
      </c>
      <c r="X825" t="e">
        <f t="shared" si="207"/>
        <v>#DIV/0!</v>
      </c>
      <c r="Y825" t="e">
        <f t="shared" si="208"/>
        <v>#DIV/0!</v>
      </c>
      <c r="Z825" t="e">
        <f t="shared" si="209"/>
        <v>#DIV/0!</v>
      </c>
      <c r="AA825" t="e">
        <f t="shared" si="210"/>
        <v>#DIV/0!</v>
      </c>
    </row>
    <row r="826" spans="1:27" x14ac:dyDescent="0.25">
      <c r="A826">
        <v>372.916</v>
      </c>
      <c r="B826">
        <v>309.18200000000002</v>
      </c>
      <c r="C826">
        <v>40.692999999999998</v>
      </c>
      <c r="J826">
        <f t="shared" si="211"/>
        <v>167.225696969697</v>
      </c>
      <c r="K826">
        <f t="shared" si="212"/>
        <v>187.11478787878789</v>
      </c>
      <c r="L826">
        <f t="shared" si="213"/>
        <v>115.68924242424245</v>
      </c>
      <c r="M826" t="e">
        <f t="shared" si="214"/>
        <v>#DIV/0!</v>
      </c>
      <c r="N826" t="e">
        <f t="shared" si="215"/>
        <v>#DIV/0!</v>
      </c>
      <c r="O826" t="e">
        <f t="shared" si="216"/>
        <v>#DIV/0!</v>
      </c>
      <c r="P826" t="e">
        <f t="shared" si="216"/>
        <v>#DIV/0!</v>
      </c>
      <c r="Q826" t="e">
        <f t="shared" si="216"/>
        <v>#DIV/0!</v>
      </c>
      <c r="T826">
        <f t="shared" si="203"/>
        <v>-79.777606060606104</v>
      </c>
      <c r="U826">
        <f t="shared" si="204"/>
        <v>-63.408772727272719</v>
      </c>
      <c r="V826">
        <f t="shared" si="205"/>
        <v>-26.077666666666573</v>
      </c>
      <c r="W826" t="e">
        <f t="shared" si="206"/>
        <v>#DIV/0!</v>
      </c>
      <c r="X826" t="e">
        <f t="shared" si="207"/>
        <v>#DIV/0!</v>
      </c>
      <c r="Y826" t="e">
        <f t="shared" si="208"/>
        <v>#DIV/0!</v>
      </c>
      <c r="Z826" t="e">
        <f t="shared" si="209"/>
        <v>#DIV/0!</v>
      </c>
      <c r="AA826" t="e">
        <f t="shared" si="210"/>
        <v>#DIV/0!</v>
      </c>
    </row>
    <row r="827" spans="1:27" x14ac:dyDescent="0.25">
      <c r="A827">
        <v>242.018</v>
      </c>
      <c r="B827">
        <v>200.71</v>
      </c>
      <c r="C827">
        <v>41.558999999999997</v>
      </c>
      <c r="J827">
        <f t="shared" si="211"/>
        <v>164.03854545454547</v>
      </c>
      <c r="K827">
        <f t="shared" si="212"/>
        <v>181.16993939393944</v>
      </c>
      <c r="L827">
        <f t="shared" si="213"/>
        <v>115.13100000000003</v>
      </c>
      <c r="M827" t="e">
        <f t="shared" si="214"/>
        <v>#DIV/0!</v>
      </c>
      <c r="N827" t="e">
        <f t="shared" si="215"/>
        <v>#DIV/0!</v>
      </c>
      <c r="O827" t="e">
        <f t="shared" si="216"/>
        <v>#DIV/0!</v>
      </c>
      <c r="P827" t="e">
        <f t="shared" si="216"/>
        <v>#DIV/0!</v>
      </c>
      <c r="Q827" t="e">
        <f t="shared" si="216"/>
        <v>#DIV/0!</v>
      </c>
      <c r="T827">
        <f t="shared" si="203"/>
        <v>-82.964757575757631</v>
      </c>
      <c r="U827">
        <f t="shared" si="204"/>
        <v>-69.353621212121169</v>
      </c>
      <c r="V827">
        <f t="shared" si="205"/>
        <v>-26.635909090908996</v>
      </c>
      <c r="W827" t="e">
        <f t="shared" si="206"/>
        <v>#DIV/0!</v>
      </c>
      <c r="X827" t="e">
        <f t="shared" si="207"/>
        <v>#DIV/0!</v>
      </c>
      <c r="Y827" t="e">
        <f t="shared" si="208"/>
        <v>#DIV/0!</v>
      </c>
      <c r="Z827" t="e">
        <f t="shared" si="209"/>
        <v>#DIV/0!</v>
      </c>
      <c r="AA827" t="e">
        <f t="shared" si="210"/>
        <v>#DIV/0!</v>
      </c>
    </row>
    <row r="828" spans="1:27" x14ac:dyDescent="0.25">
      <c r="A828">
        <v>226.80099999999999</v>
      </c>
      <c r="B828">
        <v>197.30699999999999</v>
      </c>
      <c r="C828">
        <v>40.94</v>
      </c>
      <c r="J828">
        <f t="shared" si="211"/>
        <v>160.51872727272729</v>
      </c>
      <c r="K828">
        <f t="shared" si="212"/>
        <v>181.11621212121216</v>
      </c>
      <c r="L828">
        <f t="shared" si="213"/>
        <v>115.92275757575759</v>
      </c>
      <c r="M828" t="e">
        <f t="shared" si="214"/>
        <v>#DIV/0!</v>
      </c>
      <c r="N828" t="e">
        <f t="shared" si="215"/>
        <v>#DIV/0!</v>
      </c>
      <c r="O828" t="e">
        <f t="shared" si="216"/>
        <v>#DIV/0!</v>
      </c>
      <c r="P828" t="e">
        <f t="shared" si="216"/>
        <v>#DIV/0!</v>
      </c>
      <c r="Q828" t="e">
        <f t="shared" si="216"/>
        <v>#DIV/0!</v>
      </c>
      <c r="T828">
        <f t="shared" si="203"/>
        <v>-86.484575757575811</v>
      </c>
      <c r="U828">
        <f t="shared" si="204"/>
        <v>-69.407348484848455</v>
      </c>
      <c r="V828">
        <f t="shared" si="205"/>
        <v>-25.844151515151438</v>
      </c>
      <c r="W828" t="e">
        <f t="shared" si="206"/>
        <v>#DIV/0!</v>
      </c>
      <c r="X828" t="e">
        <f t="shared" si="207"/>
        <v>#DIV/0!</v>
      </c>
      <c r="Y828" t="e">
        <f t="shared" si="208"/>
        <v>#DIV/0!</v>
      </c>
      <c r="Z828" t="e">
        <f t="shared" si="209"/>
        <v>#DIV/0!</v>
      </c>
      <c r="AA828" t="e">
        <f t="shared" si="210"/>
        <v>#DIV/0!</v>
      </c>
    </row>
    <row r="829" spans="1:27" x14ac:dyDescent="0.25">
      <c r="A829">
        <v>134.339</v>
      </c>
      <c r="B829">
        <v>239.62100000000001</v>
      </c>
      <c r="C829">
        <v>102.292</v>
      </c>
      <c r="J829">
        <f t="shared" si="211"/>
        <v>163.04599999999999</v>
      </c>
      <c r="K829">
        <f t="shared" si="212"/>
        <v>180.34200000000001</v>
      </c>
      <c r="L829">
        <f t="shared" si="213"/>
        <v>118.86224242424245</v>
      </c>
      <c r="M829" t="e">
        <f t="shared" si="214"/>
        <v>#DIV/0!</v>
      </c>
      <c r="N829" t="e">
        <f t="shared" si="215"/>
        <v>#DIV/0!</v>
      </c>
      <c r="O829" t="e">
        <f t="shared" si="216"/>
        <v>#DIV/0!</v>
      </c>
      <c r="P829" t="e">
        <f t="shared" si="216"/>
        <v>#DIV/0!</v>
      </c>
      <c r="Q829" t="e">
        <f t="shared" si="216"/>
        <v>#DIV/0!</v>
      </c>
      <c r="T829">
        <f t="shared" si="203"/>
        <v>-83.957303030303109</v>
      </c>
      <c r="U829">
        <f t="shared" si="204"/>
        <v>-70.1815606060606</v>
      </c>
      <c r="V829">
        <f t="shared" si="205"/>
        <v>-22.904666666666571</v>
      </c>
      <c r="W829" t="e">
        <f t="shared" si="206"/>
        <v>#DIV/0!</v>
      </c>
      <c r="X829" t="e">
        <f t="shared" si="207"/>
        <v>#DIV/0!</v>
      </c>
      <c r="Y829" t="e">
        <f t="shared" si="208"/>
        <v>#DIV/0!</v>
      </c>
      <c r="Z829" t="e">
        <f t="shared" si="209"/>
        <v>#DIV/0!</v>
      </c>
      <c r="AA829" t="e">
        <f t="shared" si="210"/>
        <v>#DIV/0!</v>
      </c>
    </row>
    <row r="830" spans="1:27" x14ac:dyDescent="0.25">
      <c r="A830">
        <v>119.241</v>
      </c>
      <c r="B830">
        <v>230.595</v>
      </c>
      <c r="C830">
        <v>188.726</v>
      </c>
      <c r="J830">
        <f t="shared" si="211"/>
        <v>162.316</v>
      </c>
      <c r="K830">
        <f t="shared" si="212"/>
        <v>176.29090909090914</v>
      </c>
      <c r="L830">
        <f t="shared" si="213"/>
        <v>121.64736363636368</v>
      </c>
      <c r="M830" t="e">
        <f t="shared" si="214"/>
        <v>#DIV/0!</v>
      </c>
      <c r="N830" t="e">
        <f t="shared" si="215"/>
        <v>#DIV/0!</v>
      </c>
      <c r="O830" t="e">
        <f t="shared" si="216"/>
        <v>#DIV/0!</v>
      </c>
      <c r="P830" t="e">
        <f t="shared" si="216"/>
        <v>#DIV/0!</v>
      </c>
      <c r="Q830" t="e">
        <f t="shared" si="216"/>
        <v>#DIV/0!</v>
      </c>
      <c r="T830">
        <f t="shared" si="203"/>
        <v>-84.687303030303099</v>
      </c>
      <c r="U830">
        <f t="shared" si="204"/>
        <v>-74.232651515151474</v>
      </c>
      <c r="V830">
        <f t="shared" si="205"/>
        <v>-20.119545454545346</v>
      </c>
      <c r="W830" t="e">
        <f t="shared" si="206"/>
        <v>#DIV/0!</v>
      </c>
      <c r="X830" t="e">
        <f t="shared" si="207"/>
        <v>#DIV/0!</v>
      </c>
      <c r="Y830" t="e">
        <f t="shared" si="208"/>
        <v>#DIV/0!</v>
      </c>
      <c r="Z830" t="e">
        <f t="shared" si="209"/>
        <v>#DIV/0!</v>
      </c>
      <c r="AA830" t="e">
        <f t="shared" si="210"/>
        <v>#DIV/0!</v>
      </c>
    </row>
    <row r="831" spans="1:27" x14ac:dyDescent="0.25">
      <c r="A831">
        <v>60.429000000000002</v>
      </c>
      <c r="B831">
        <v>97.183999999999997</v>
      </c>
      <c r="C831">
        <v>116.83</v>
      </c>
      <c r="J831">
        <f t="shared" si="211"/>
        <v>165.3482727272727</v>
      </c>
      <c r="K831">
        <f t="shared" si="212"/>
        <v>170.86963636363637</v>
      </c>
      <c r="L831">
        <f t="shared" si="213"/>
        <v>121.66748484848488</v>
      </c>
      <c r="M831" t="e">
        <f t="shared" si="214"/>
        <v>#DIV/0!</v>
      </c>
      <c r="N831" t="e">
        <f t="shared" si="215"/>
        <v>#DIV/0!</v>
      </c>
      <c r="O831" t="e">
        <f t="shared" si="216"/>
        <v>#DIV/0!</v>
      </c>
      <c r="P831" t="e">
        <f t="shared" si="216"/>
        <v>#DIV/0!</v>
      </c>
      <c r="Q831" t="e">
        <f t="shared" si="216"/>
        <v>#DIV/0!</v>
      </c>
      <c r="T831">
        <f t="shared" si="203"/>
        <v>-81.655030303030401</v>
      </c>
      <c r="U831">
        <f t="shared" si="204"/>
        <v>-79.653924242424239</v>
      </c>
      <c r="V831">
        <f t="shared" si="205"/>
        <v>-20.099424242424149</v>
      </c>
      <c r="W831" t="e">
        <f t="shared" si="206"/>
        <v>#DIV/0!</v>
      </c>
      <c r="X831" t="e">
        <f t="shared" si="207"/>
        <v>#DIV/0!</v>
      </c>
      <c r="Y831" t="e">
        <f t="shared" si="208"/>
        <v>#DIV/0!</v>
      </c>
      <c r="Z831" t="e">
        <f t="shared" si="209"/>
        <v>#DIV/0!</v>
      </c>
      <c r="AA831" t="e">
        <f t="shared" si="210"/>
        <v>#DIV/0!</v>
      </c>
    </row>
    <row r="832" spans="1:27" x14ac:dyDescent="0.25">
      <c r="A832">
        <v>171.505</v>
      </c>
      <c r="B832">
        <v>154.86699999999999</v>
      </c>
      <c r="C832">
        <v>132.77799999999999</v>
      </c>
      <c r="J832">
        <f t="shared" si="211"/>
        <v>171.15893939393936</v>
      </c>
      <c r="K832">
        <f t="shared" si="212"/>
        <v>171.90790909090913</v>
      </c>
      <c r="L832">
        <f t="shared" si="213"/>
        <v>122.48427272727275</v>
      </c>
      <c r="M832" t="e">
        <f t="shared" si="214"/>
        <v>#DIV/0!</v>
      </c>
      <c r="N832" t="e">
        <f t="shared" si="215"/>
        <v>#DIV/0!</v>
      </c>
      <c r="O832" t="e">
        <f t="shared" si="216"/>
        <v>#DIV/0!</v>
      </c>
      <c r="P832" t="e">
        <f t="shared" si="216"/>
        <v>#DIV/0!</v>
      </c>
      <c r="Q832" t="e">
        <f t="shared" si="216"/>
        <v>#DIV/0!</v>
      </c>
      <c r="T832">
        <f t="shared" si="203"/>
        <v>-75.844363636363738</v>
      </c>
      <c r="U832">
        <f t="shared" si="204"/>
        <v>-78.615651515151484</v>
      </c>
      <c r="V832">
        <f t="shared" si="205"/>
        <v>-19.282636363636271</v>
      </c>
      <c r="W832" t="e">
        <f t="shared" si="206"/>
        <v>#DIV/0!</v>
      </c>
      <c r="X832" t="e">
        <f t="shared" si="207"/>
        <v>#DIV/0!</v>
      </c>
      <c r="Y832" t="e">
        <f t="shared" si="208"/>
        <v>#DIV/0!</v>
      </c>
      <c r="Z832" t="e">
        <f t="shared" si="209"/>
        <v>#DIV/0!</v>
      </c>
      <c r="AA832" t="e">
        <f t="shared" si="210"/>
        <v>#DIV/0!</v>
      </c>
    </row>
    <row r="833" spans="1:27" x14ac:dyDescent="0.25">
      <c r="A833">
        <v>175.82900000000001</v>
      </c>
      <c r="B833">
        <v>147.863</v>
      </c>
      <c r="C833">
        <v>135.12299999999999</v>
      </c>
      <c r="J833">
        <f t="shared" si="211"/>
        <v>178.42003030303025</v>
      </c>
      <c r="K833">
        <f t="shared" si="212"/>
        <v>168.31039393939398</v>
      </c>
      <c r="L833">
        <f t="shared" si="213"/>
        <v>124.0677272727273</v>
      </c>
      <c r="M833" t="e">
        <f t="shared" si="214"/>
        <v>#DIV/0!</v>
      </c>
      <c r="N833" t="e">
        <f t="shared" si="215"/>
        <v>#DIV/0!</v>
      </c>
      <c r="O833" t="e">
        <f t="shared" si="216"/>
        <v>#DIV/0!</v>
      </c>
      <c r="P833" t="e">
        <f t="shared" si="216"/>
        <v>#DIV/0!</v>
      </c>
      <c r="Q833" t="e">
        <f t="shared" si="216"/>
        <v>#DIV/0!</v>
      </c>
      <c r="T833">
        <f t="shared" si="203"/>
        <v>-68.583272727272856</v>
      </c>
      <c r="U833">
        <f t="shared" si="204"/>
        <v>-82.213166666666638</v>
      </c>
      <c r="V833">
        <f t="shared" si="205"/>
        <v>-17.699181818181728</v>
      </c>
      <c r="W833" t="e">
        <f t="shared" si="206"/>
        <v>#DIV/0!</v>
      </c>
      <c r="X833" t="e">
        <f t="shared" si="207"/>
        <v>#DIV/0!</v>
      </c>
      <c r="Y833" t="e">
        <f t="shared" si="208"/>
        <v>#DIV/0!</v>
      </c>
      <c r="Z833" t="e">
        <f t="shared" si="209"/>
        <v>#DIV/0!</v>
      </c>
      <c r="AA833" t="e">
        <f t="shared" si="210"/>
        <v>#DIV/0!</v>
      </c>
    </row>
    <row r="834" spans="1:27" x14ac:dyDescent="0.25">
      <c r="A834">
        <v>227.09200000000001</v>
      </c>
      <c r="B834">
        <v>124.569</v>
      </c>
      <c r="C834">
        <v>91.281999999999996</v>
      </c>
      <c r="J834">
        <f t="shared" si="211"/>
        <v>182.24121212121207</v>
      </c>
      <c r="K834">
        <f t="shared" si="212"/>
        <v>164.93569696969698</v>
      </c>
      <c r="L834">
        <f t="shared" si="213"/>
        <v>132.50848484848487</v>
      </c>
      <c r="M834" t="e">
        <f t="shared" si="214"/>
        <v>#DIV/0!</v>
      </c>
      <c r="N834" t="e">
        <f t="shared" si="215"/>
        <v>#DIV/0!</v>
      </c>
      <c r="O834" t="e">
        <f t="shared" si="216"/>
        <v>#DIV/0!</v>
      </c>
      <c r="P834" t="e">
        <f t="shared" si="216"/>
        <v>#DIV/0!</v>
      </c>
      <c r="Q834" t="e">
        <f t="shared" si="216"/>
        <v>#DIV/0!</v>
      </c>
      <c r="T834">
        <f t="shared" si="203"/>
        <v>-64.762090909091029</v>
      </c>
      <c r="U834">
        <f t="shared" si="204"/>
        <v>-85.587863636363636</v>
      </c>
      <c r="V834">
        <f t="shared" si="205"/>
        <v>-9.2584242424241552</v>
      </c>
      <c r="W834" t="e">
        <f t="shared" si="206"/>
        <v>#DIV/0!</v>
      </c>
      <c r="X834" t="e">
        <f t="shared" si="207"/>
        <v>#DIV/0!</v>
      </c>
      <c r="Y834" t="e">
        <f t="shared" si="208"/>
        <v>#DIV/0!</v>
      </c>
      <c r="Z834" t="e">
        <f t="shared" si="209"/>
        <v>#DIV/0!</v>
      </c>
      <c r="AA834" t="e">
        <f t="shared" si="210"/>
        <v>#DIV/0!</v>
      </c>
    </row>
    <row r="835" spans="1:27" x14ac:dyDescent="0.25">
      <c r="A835">
        <v>149.392</v>
      </c>
      <c r="B835">
        <v>238.875</v>
      </c>
      <c r="C835">
        <v>183.72200000000001</v>
      </c>
      <c r="J835">
        <f t="shared" si="211"/>
        <v>185.16569696969694</v>
      </c>
      <c r="K835">
        <f t="shared" si="212"/>
        <v>162.56960606060608</v>
      </c>
      <c r="L835">
        <f t="shared" si="213"/>
        <v>139.67509090909093</v>
      </c>
      <c r="M835" t="e">
        <f t="shared" si="214"/>
        <v>#DIV/0!</v>
      </c>
      <c r="N835" t="e">
        <f t="shared" si="215"/>
        <v>#DIV/0!</v>
      </c>
      <c r="O835" t="e">
        <f t="shared" si="216"/>
        <v>#DIV/0!</v>
      </c>
      <c r="P835" t="e">
        <f t="shared" si="216"/>
        <v>#DIV/0!</v>
      </c>
      <c r="Q835" t="e">
        <f t="shared" si="216"/>
        <v>#DIV/0!</v>
      </c>
      <c r="T835">
        <f t="shared" si="203"/>
        <v>-61.837606060606163</v>
      </c>
      <c r="U835">
        <f t="shared" si="204"/>
        <v>-87.953954545454536</v>
      </c>
      <c r="V835">
        <f t="shared" si="205"/>
        <v>-2.0918181818180983</v>
      </c>
      <c r="W835" t="e">
        <f t="shared" si="206"/>
        <v>#DIV/0!</v>
      </c>
      <c r="X835" t="e">
        <f t="shared" si="207"/>
        <v>#DIV/0!</v>
      </c>
      <c r="Y835" t="e">
        <f t="shared" si="208"/>
        <v>#DIV/0!</v>
      </c>
      <c r="Z835" t="e">
        <f t="shared" si="209"/>
        <v>#DIV/0!</v>
      </c>
      <c r="AA835" t="e">
        <f t="shared" si="210"/>
        <v>#DIV/0!</v>
      </c>
    </row>
    <row r="836" spans="1:27" x14ac:dyDescent="0.25">
      <c r="A836">
        <v>117.456</v>
      </c>
      <c r="B836">
        <v>169.363</v>
      </c>
      <c r="C836">
        <v>149.982</v>
      </c>
      <c r="J836">
        <f t="shared" si="211"/>
        <v>188.31772727272721</v>
      </c>
      <c r="K836">
        <f t="shared" si="212"/>
        <v>157.01084848484848</v>
      </c>
      <c r="L836">
        <f t="shared" si="213"/>
        <v>137.43942424242425</v>
      </c>
      <c r="M836" t="e">
        <f t="shared" si="214"/>
        <v>#DIV/0!</v>
      </c>
      <c r="N836" t="e">
        <f t="shared" si="215"/>
        <v>#DIV/0!</v>
      </c>
      <c r="O836" t="e">
        <f t="shared" si="216"/>
        <v>#DIV/0!</v>
      </c>
      <c r="P836" t="e">
        <f t="shared" si="216"/>
        <v>#DIV/0!</v>
      </c>
      <c r="Q836" t="e">
        <f t="shared" si="216"/>
        <v>#DIV/0!</v>
      </c>
      <c r="T836">
        <f t="shared" ref="T836:T899" si="217">J836-($J$2699)</f>
        <v>-58.68557575757589</v>
      </c>
      <c r="U836">
        <f t="shared" ref="U836:U899" si="218">K836-($K$2699)</f>
        <v>-93.512712121212132</v>
      </c>
      <c r="V836">
        <f t="shared" ref="V836:V899" si="219">L836-($L$2699)</f>
        <v>-4.3274848484847723</v>
      </c>
      <c r="W836" t="e">
        <f t="shared" ref="W836:W899" si="220">M836-($M$2699)</f>
        <v>#DIV/0!</v>
      </c>
      <c r="X836" t="e">
        <f t="shared" ref="X836:X899" si="221">N836-($N$2699)</f>
        <v>#DIV/0!</v>
      </c>
      <c r="Y836" t="e">
        <f t="shared" ref="Y836:Y899" si="222">O836-($O$2699)</f>
        <v>#DIV/0!</v>
      </c>
      <c r="Z836" t="e">
        <f t="shared" ref="Z836:Z899" si="223">P836-($P$2699)</f>
        <v>#DIV/0!</v>
      </c>
      <c r="AA836" t="e">
        <f t="shared" ref="AA836:AA899" si="224">Q836-($Q$2699)</f>
        <v>#DIV/0!</v>
      </c>
    </row>
    <row r="837" spans="1:27" x14ac:dyDescent="0.25">
      <c r="A837">
        <v>60.88</v>
      </c>
      <c r="B837">
        <v>114.649</v>
      </c>
      <c r="C837">
        <v>123.494</v>
      </c>
      <c r="J837">
        <f t="shared" ref="J837:J900" si="225">AVERAGE(A837:A869)</f>
        <v>188.50393939393931</v>
      </c>
      <c r="K837">
        <f t="shared" si="212"/>
        <v>153.00236363636361</v>
      </c>
      <c r="L837">
        <f t="shared" si="213"/>
        <v>138.06869696969696</v>
      </c>
      <c r="M837" t="e">
        <f t="shared" si="214"/>
        <v>#DIV/0!</v>
      </c>
      <c r="N837" t="e">
        <f t="shared" si="215"/>
        <v>#DIV/0!</v>
      </c>
      <c r="O837" t="e">
        <f t="shared" si="216"/>
        <v>#DIV/0!</v>
      </c>
      <c r="P837" t="e">
        <f t="shared" si="216"/>
        <v>#DIV/0!</v>
      </c>
      <c r="Q837" t="e">
        <f t="shared" si="216"/>
        <v>#DIV/0!</v>
      </c>
      <c r="T837">
        <f t="shared" si="217"/>
        <v>-58.499363636363796</v>
      </c>
      <c r="U837">
        <f t="shared" si="218"/>
        <v>-97.521196969697002</v>
      </c>
      <c r="V837">
        <f t="shared" si="219"/>
        <v>-3.698212121212066</v>
      </c>
      <c r="W837" t="e">
        <f t="shared" si="220"/>
        <v>#DIV/0!</v>
      </c>
      <c r="X837" t="e">
        <f t="shared" si="221"/>
        <v>#DIV/0!</v>
      </c>
      <c r="Y837" t="e">
        <f t="shared" si="222"/>
        <v>#DIV/0!</v>
      </c>
      <c r="Z837" t="e">
        <f t="shared" si="223"/>
        <v>#DIV/0!</v>
      </c>
      <c r="AA837" t="e">
        <f t="shared" si="224"/>
        <v>#DIV/0!</v>
      </c>
    </row>
    <row r="838" spans="1:27" x14ac:dyDescent="0.25">
      <c r="A838">
        <v>99.287999999999997</v>
      </c>
      <c r="B838">
        <v>150.69200000000001</v>
      </c>
      <c r="C838">
        <v>333.92399999999998</v>
      </c>
      <c r="J838">
        <f t="shared" si="225"/>
        <v>187.53312121212116</v>
      </c>
      <c r="K838">
        <f t="shared" si="212"/>
        <v>150.82933333333332</v>
      </c>
      <c r="L838">
        <f t="shared" si="213"/>
        <v>139.72854545454547</v>
      </c>
      <c r="M838" t="e">
        <f t="shared" si="214"/>
        <v>#DIV/0!</v>
      </c>
      <c r="N838" t="e">
        <f t="shared" si="215"/>
        <v>#DIV/0!</v>
      </c>
      <c r="O838" t="e">
        <f t="shared" si="216"/>
        <v>#DIV/0!</v>
      </c>
      <c r="P838" t="e">
        <f t="shared" si="216"/>
        <v>#DIV/0!</v>
      </c>
      <c r="Q838" t="e">
        <f t="shared" si="216"/>
        <v>#DIV/0!</v>
      </c>
      <c r="T838">
        <f t="shared" si="217"/>
        <v>-59.470181818181942</v>
      </c>
      <c r="U838">
        <f t="shared" si="218"/>
        <v>-99.694227272727289</v>
      </c>
      <c r="V838">
        <f t="shared" si="219"/>
        <v>-2.038363636363556</v>
      </c>
      <c r="W838" t="e">
        <f t="shared" si="220"/>
        <v>#DIV/0!</v>
      </c>
      <c r="X838" t="e">
        <f t="shared" si="221"/>
        <v>#DIV/0!</v>
      </c>
      <c r="Y838" t="e">
        <f t="shared" si="222"/>
        <v>#DIV/0!</v>
      </c>
      <c r="Z838" t="e">
        <f t="shared" si="223"/>
        <v>#DIV/0!</v>
      </c>
      <c r="AA838" t="e">
        <f t="shared" si="224"/>
        <v>#DIV/0!</v>
      </c>
    </row>
    <row r="839" spans="1:27" x14ac:dyDescent="0.25">
      <c r="A839">
        <v>61.106000000000002</v>
      </c>
      <c r="B839">
        <v>191.92099999999999</v>
      </c>
      <c r="C839">
        <v>249.27799999999999</v>
      </c>
      <c r="J839">
        <f t="shared" si="225"/>
        <v>192.32496969696965</v>
      </c>
      <c r="K839">
        <f t="shared" si="212"/>
        <v>152.82221212121212</v>
      </c>
      <c r="L839">
        <f t="shared" si="213"/>
        <v>135.32860606060606</v>
      </c>
      <c r="M839" t="e">
        <f t="shared" si="214"/>
        <v>#DIV/0!</v>
      </c>
      <c r="N839" t="e">
        <f t="shared" si="215"/>
        <v>#DIV/0!</v>
      </c>
      <c r="O839" t="e">
        <f t="shared" si="216"/>
        <v>#DIV/0!</v>
      </c>
      <c r="P839" t="e">
        <f t="shared" si="216"/>
        <v>#DIV/0!</v>
      </c>
      <c r="Q839" t="e">
        <f t="shared" si="216"/>
        <v>#DIV/0!</v>
      </c>
      <c r="T839">
        <f t="shared" si="217"/>
        <v>-54.678333333333455</v>
      </c>
      <c r="U839">
        <f t="shared" si="218"/>
        <v>-97.701348484848495</v>
      </c>
      <c r="V839">
        <f t="shared" si="219"/>
        <v>-6.4383030303029614</v>
      </c>
      <c r="W839" t="e">
        <f t="shared" si="220"/>
        <v>#DIV/0!</v>
      </c>
      <c r="X839" t="e">
        <f t="shared" si="221"/>
        <v>#DIV/0!</v>
      </c>
      <c r="Y839" t="e">
        <f t="shared" si="222"/>
        <v>#DIV/0!</v>
      </c>
      <c r="Z839" t="e">
        <f t="shared" si="223"/>
        <v>#DIV/0!</v>
      </c>
      <c r="AA839" t="e">
        <f t="shared" si="224"/>
        <v>#DIV/0!</v>
      </c>
    </row>
    <row r="840" spans="1:27" x14ac:dyDescent="0.25">
      <c r="A840">
        <v>350.346</v>
      </c>
      <c r="B840">
        <v>302.43099999999998</v>
      </c>
      <c r="C840">
        <v>56.301000000000002</v>
      </c>
      <c r="J840">
        <f t="shared" si="225"/>
        <v>206.13912121212115</v>
      </c>
      <c r="K840">
        <f t="shared" si="212"/>
        <v>150.73890909090906</v>
      </c>
      <c r="L840">
        <f t="shared" si="213"/>
        <v>135.72618181818183</v>
      </c>
      <c r="M840" t="e">
        <f t="shared" si="214"/>
        <v>#DIV/0!</v>
      </c>
      <c r="N840" t="e">
        <f t="shared" si="215"/>
        <v>#DIV/0!</v>
      </c>
      <c r="O840" t="e">
        <f t="shared" si="216"/>
        <v>#DIV/0!</v>
      </c>
      <c r="P840" t="e">
        <f t="shared" si="216"/>
        <v>#DIV/0!</v>
      </c>
      <c r="Q840" t="e">
        <f t="shared" si="216"/>
        <v>#DIV/0!</v>
      </c>
      <c r="T840">
        <f t="shared" si="217"/>
        <v>-40.864181818181947</v>
      </c>
      <c r="U840">
        <f t="shared" si="218"/>
        <v>-99.784651515151552</v>
      </c>
      <c r="V840">
        <f t="shared" si="219"/>
        <v>-6.0407272727271959</v>
      </c>
      <c r="W840" t="e">
        <f t="shared" si="220"/>
        <v>#DIV/0!</v>
      </c>
      <c r="X840" t="e">
        <f t="shared" si="221"/>
        <v>#DIV/0!</v>
      </c>
      <c r="Y840" t="e">
        <f t="shared" si="222"/>
        <v>#DIV/0!</v>
      </c>
      <c r="Z840" t="e">
        <f t="shared" si="223"/>
        <v>#DIV/0!</v>
      </c>
      <c r="AA840" t="e">
        <f t="shared" si="224"/>
        <v>#DIV/0!</v>
      </c>
    </row>
    <row r="841" spans="1:27" x14ac:dyDescent="0.25">
      <c r="A841">
        <v>177.239</v>
      </c>
      <c r="B841">
        <v>309.351</v>
      </c>
      <c r="C841">
        <v>24.271999999999998</v>
      </c>
      <c r="J841">
        <f t="shared" si="225"/>
        <v>199.01875757575752</v>
      </c>
      <c r="K841">
        <f t="shared" si="212"/>
        <v>147.30133333333333</v>
      </c>
      <c r="L841">
        <f t="shared" si="213"/>
        <v>137.93321212121214</v>
      </c>
      <c r="M841" t="e">
        <f t="shared" si="214"/>
        <v>#DIV/0!</v>
      </c>
      <c r="N841" t="e">
        <f t="shared" si="215"/>
        <v>#DIV/0!</v>
      </c>
      <c r="O841" t="e">
        <f t="shared" si="216"/>
        <v>#DIV/0!</v>
      </c>
      <c r="P841" t="e">
        <f t="shared" si="216"/>
        <v>#DIV/0!</v>
      </c>
      <c r="Q841" t="e">
        <f t="shared" si="216"/>
        <v>#DIV/0!</v>
      </c>
      <c r="T841">
        <f t="shared" si="217"/>
        <v>-47.984545454545582</v>
      </c>
      <c r="U841">
        <f t="shared" si="218"/>
        <v>-103.22222727272728</v>
      </c>
      <c r="V841">
        <f t="shared" si="219"/>
        <v>-3.8336969696968879</v>
      </c>
      <c r="W841" t="e">
        <f t="shared" si="220"/>
        <v>#DIV/0!</v>
      </c>
      <c r="X841" t="e">
        <f t="shared" si="221"/>
        <v>#DIV/0!</v>
      </c>
      <c r="Y841" t="e">
        <f t="shared" si="222"/>
        <v>#DIV/0!</v>
      </c>
      <c r="Z841" t="e">
        <f t="shared" si="223"/>
        <v>#DIV/0!</v>
      </c>
      <c r="AA841" t="e">
        <f t="shared" si="224"/>
        <v>#DIV/0!</v>
      </c>
    </row>
    <row r="842" spans="1:27" x14ac:dyDescent="0.25">
      <c r="A842">
        <v>33.585000000000001</v>
      </c>
      <c r="B842">
        <v>177.36799999999999</v>
      </c>
      <c r="C842">
        <v>75.355999999999995</v>
      </c>
      <c r="J842">
        <f t="shared" si="225"/>
        <v>206.7729696969696</v>
      </c>
      <c r="K842">
        <f t="shared" si="212"/>
        <v>152.61136363636362</v>
      </c>
      <c r="L842">
        <f t="shared" si="213"/>
        <v>138.01763636363637</v>
      </c>
      <c r="M842" t="e">
        <f t="shared" si="214"/>
        <v>#DIV/0!</v>
      </c>
      <c r="N842" t="e">
        <f t="shared" si="215"/>
        <v>#DIV/0!</v>
      </c>
      <c r="O842" t="e">
        <f t="shared" si="216"/>
        <v>#DIV/0!</v>
      </c>
      <c r="P842" t="e">
        <f t="shared" si="216"/>
        <v>#DIV/0!</v>
      </c>
      <c r="Q842" t="e">
        <f t="shared" si="216"/>
        <v>#DIV/0!</v>
      </c>
      <c r="T842">
        <f t="shared" si="217"/>
        <v>-40.230333333333505</v>
      </c>
      <c r="U842">
        <f t="shared" si="218"/>
        <v>-97.912196969696993</v>
      </c>
      <c r="V842">
        <f t="shared" si="219"/>
        <v>-3.749272727272654</v>
      </c>
      <c r="W842" t="e">
        <f t="shared" si="220"/>
        <v>#DIV/0!</v>
      </c>
      <c r="X842" t="e">
        <f t="shared" si="221"/>
        <v>#DIV/0!</v>
      </c>
      <c r="Y842" t="e">
        <f t="shared" si="222"/>
        <v>#DIV/0!</v>
      </c>
      <c r="Z842" t="e">
        <f t="shared" si="223"/>
        <v>#DIV/0!</v>
      </c>
      <c r="AA842" t="e">
        <f t="shared" si="224"/>
        <v>#DIV/0!</v>
      </c>
    </row>
    <row r="843" spans="1:27" x14ac:dyDescent="0.25">
      <c r="A843">
        <v>69.123999999999995</v>
      </c>
      <c r="B843">
        <v>221.45500000000001</v>
      </c>
      <c r="C843">
        <v>163.63499999999999</v>
      </c>
      <c r="J843">
        <f t="shared" si="225"/>
        <v>206.56154545454538</v>
      </c>
      <c r="K843">
        <f t="shared" si="212"/>
        <v>153.79157575757574</v>
      </c>
      <c r="L843">
        <f t="shared" si="213"/>
        <v>138.0841212121212</v>
      </c>
      <c r="M843" t="e">
        <f t="shared" si="214"/>
        <v>#DIV/0!</v>
      </c>
      <c r="N843" t="e">
        <f t="shared" si="215"/>
        <v>#DIV/0!</v>
      </c>
      <c r="O843" t="e">
        <f t="shared" si="216"/>
        <v>#DIV/0!</v>
      </c>
      <c r="P843" t="e">
        <f t="shared" si="216"/>
        <v>#DIV/0!</v>
      </c>
      <c r="Q843" t="e">
        <f t="shared" si="216"/>
        <v>#DIV/0!</v>
      </c>
      <c r="T843">
        <f t="shared" si="217"/>
        <v>-40.44175757575772</v>
      </c>
      <c r="U843">
        <f t="shared" si="218"/>
        <v>-96.731984848484871</v>
      </c>
      <c r="V843">
        <f t="shared" si="219"/>
        <v>-3.6827878787878205</v>
      </c>
      <c r="W843" t="e">
        <f t="shared" si="220"/>
        <v>#DIV/0!</v>
      </c>
      <c r="X843" t="e">
        <f t="shared" si="221"/>
        <v>#DIV/0!</v>
      </c>
      <c r="Y843" t="e">
        <f t="shared" si="222"/>
        <v>#DIV/0!</v>
      </c>
      <c r="Z843" t="e">
        <f t="shared" si="223"/>
        <v>#DIV/0!</v>
      </c>
      <c r="AA843" t="e">
        <f t="shared" si="224"/>
        <v>#DIV/0!</v>
      </c>
    </row>
    <row r="844" spans="1:27" x14ac:dyDescent="0.25">
      <c r="A844">
        <v>115.685</v>
      </c>
      <c r="B844">
        <v>181.76499999999999</v>
      </c>
      <c r="C844">
        <v>103.46599999999999</v>
      </c>
      <c r="J844">
        <f t="shared" si="225"/>
        <v>206.84012121212115</v>
      </c>
      <c r="K844">
        <f t="shared" si="212"/>
        <v>151.52954545454543</v>
      </c>
      <c r="L844">
        <f t="shared" si="213"/>
        <v>138.2729393939394</v>
      </c>
      <c r="M844" t="e">
        <f t="shared" si="214"/>
        <v>#DIV/0!</v>
      </c>
      <c r="N844" t="e">
        <f t="shared" si="215"/>
        <v>#DIV/0!</v>
      </c>
      <c r="O844" t="e">
        <f t="shared" si="216"/>
        <v>#DIV/0!</v>
      </c>
      <c r="P844" t="e">
        <f t="shared" si="216"/>
        <v>#DIV/0!</v>
      </c>
      <c r="Q844" t="e">
        <f t="shared" si="216"/>
        <v>#DIV/0!</v>
      </c>
      <c r="T844">
        <f t="shared" si="217"/>
        <v>-40.163181818181954</v>
      </c>
      <c r="U844">
        <f t="shared" si="218"/>
        <v>-98.994015151515185</v>
      </c>
      <c r="V844">
        <f t="shared" si="219"/>
        <v>-3.4939696969696286</v>
      </c>
      <c r="W844" t="e">
        <f t="shared" si="220"/>
        <v>#DIV/0!</v>
      </c>
      <c r="X844" t="e">
        <f t="shared" si="221"/>
        <v>#DIV/0!</v>
      </c>
      <c r="Y844" t="e">
        <f t="shared" si="222"/>
        <v>#DIV/0!</v>
      </c>
      <c r="Z844" t="e">
        <f t="shared" si="223"/>
        <v>#DIV/0!</v>
      </c>
      <c r="AA844" t="e">
        <f t="shared" si="224"/>
        <v>#DIV/0!</v>
      </c>
    </row>
    <row r="845" spans="1:27" x14ac:dyDescent="0.25">
      <c r="A845">
        <v>338.52499999999998</v>
      </c>
      <c r="B845">
        <v>196.22399999999999</v>
      </c>
      <c r="C845">
        <v>179.81800000000001</v>
      </c>
      <c r="J845">
        <f t="shared" si="225"/>
        <v>210.23812121212117</v>
      </c>
      <c r="K845">
        <f t="shared" si="212"/>
        <v>150.37860606060602</v>
      </c>
      <c r="L845">
        <f t="shared" si="213"/>
        <v>140.93318181818185</v>
      </c>
      <c r="M845" t="e">
        <f t="shared" si="214"/>
        <v>#DIV/0!</v>
      </c>
      <c r="N845" t="e">
        <f t="shared" si="215"/>
        <v>#DIV/0!</v>
      </c>
      <c r="O845" t="e">
        <f t="shared" si="216"/>
        <v>#DIV/0!</v>
      </c>
      <c r="P845" t="e">
        <f t="shared" si="216"/>
        <v>#DIV/0!</v>
      </c>
      <c r="Q845" t="e">
        <f t="shared" si="216"/>
        <v>#DIV/0!</v>
      </c>
      <c r="T845">
        <f t="shared" si="217"/>
        <v>-36.765181818181929</v>
      </c>
      <c r="U845">
        <f t="shared" si="218"/>
        <v>-100.1449545454546</v>
      </c>
      <c r="V845">
        <f t="shared" si="219"/>
        <v>-0.83372727272717384</v>
      </c>
      <c r="W845" t="e">
        <f t="shared" si="220"/>
        <v>#DIV/0!</v>
      </c>
      <c r="X845" t="e">
        <f t="shared" si="221"/>
        <v>#DIV/0!</v>
      </c>
      <c r="Y845" t="e">
        <f t="shared" si="222"/>
        <v>#DIV/0!</v>
      </c>
      <c r="Z845" t="e">
        <f t="shared" si="223"/>
        <v>#DIV/0!</v>
      </c>
      <c r="AA845" t="e">
        <f t="shared" si="224"/>
        <v>#DIV/0!</v>
      </c>
    </row>
    <row r="846" spans="1:27" x14ac:dyDescent="0.25">
      <c r="A846">
        <v>122.744</v>
      </c>
      <c r="B846">
        <v>100.639</v>
      </c>
      <c r="C846">
        <v>263.02300000000002</v>
      </c>
      <c r="J846">
        <f t="shared" si="225"/>
        <v>207.90281818181816</v>
      </c>
      <c r="K846">
        <f t="shared" si="212"/>
        <v>147.26603030303025</v>
      </c>
      <c r="L846">
        <f t="shared" si="213"/>
        <v>141.67866666666666</v>
      </c>
      <c r="M846" t="e">
        <f t="shared" si="214"/>
        <v>#DIV/0!</v>
      </c>
      <c r="N846" t="e">
        <f t="shared" si="215"/>
        <v>#DIV/0!</v>
      </c>
      <c r="O846" t="e">
        <f t="shared" si="216"/>
        <v>#DIV/0!</v>
      </c>
      <c r="P846" t="e">
        <f t="shared" si="216"/>
        <v>#DIV/0!</v>
      </c>
      <c r="Q846" t="e">
        <f t="shared" si="216"/>
        <v>#DIV/0!</v>
      </c>
      <c r="T846">
        <f t="shared" si="217"/>
        <v>-39.100484848484939</v>
      </c>
      <c r="U846">
        <f t="shared" si="218"/>
        <v>-103.25753030303036</v>
      </c>
      <c r="V846">
        <f t="shared" si="219"/>
        <v>-8.8242424242366724E-2</v>
      </c>
      <c r="W846" t="e">
        <f t="shared" si="220"/>
        <v>#DIV/0!</v>
      </c>
      <c r="X846" t="e">
        <f t="shared" si="221"/>
        <v>#DIV/0!</v>
      </c>
      <c r="Y846" t="e">
        <f t="shared" si="222"/>
        <v>#DIV/0!</v>
      </c>
      <c r="Z846" t="e">
        <f t="shared" si="223"/>
        <v>#DIV/0!</v>
      </c>
      <c r="AA846" t="e">
        <f t="shared" si="224"/>
        <v>#DIV/0!</v>
      </c>
    </row>
    <row r="847" spans="1:27" x14ac:dyDescent="0.25">
      <c r="A847">
        <v>433.73</v>
      </c>
      <c r="B847">
        <v>147.042</v>
      </c>
      <c r="C847">
        <v>209.416</v>
      </c>
      <c r="J847">
        <f t="shared" si="225"/>
        <v>210.80296969696965</v>
      </c>
      <c r="K847">
        <f t="shared" si="212"/>
        <v>151.29766666666663</v>
      </c>
      <c r="L847">
        <f t="shared" si="213"/>
        <v>138.82148484848486</v>
      </c>
      <c r="M847" t="e">
        <f t="shared" si="214"/>
        <v>#DIV/0!</v>
      </c>
      <c r="N847" t="e">
        <f t="shared" si="215"/>
        <v>#DIV/0!</v>
      </c>
      <c r="O847" t="e">
        <f t="shared" si="216"/>
        <v>#DIV/0!</v>
      </c>
      <c r="P847" t="e">
        <f t="shared" si="216"/>
        <v>#DIV/0!</v>
      </c>
      <c r="Q847" t="e">
        <f t="shared" si="216"/>
        <v>#DIV/0!</v>
      </c>
      <c r="T847">
        <f t="shared" si="217"/>
        <v>-36.200333333333447</v>
      </c>
      <c r="U847">
        <f t="shared" si="218"/>
        <v>-99.225893939393984</v>
      </c>
      <c r="V847">
        <f t="shared" si="219"/>
        <v>-2.945424242424167</v>
      </c>
      <c r="W847" t="e">
        <f t="shared" si="220"/>
        <v>#DIV/0!</v>
      </c>
      <c r="X847" t="e">
        <f t="shared" si="221"/>
        <v>#DIV/0!</v>
      </c>
      <c r="Y847" t="e">
        <f t="shared" si="222"/>
        <v>#DIV/0!</v>
      </c>
      <c r="Z847" t="e">
        <f t="shared" si="223"/>
        <v>#DIV/0!</v>
      </c>
      <c r="AA847" t="e">
        <f t="shared" si="224"/>
        <v>#DIV/0!</v>
      </c>
    </row>
    <row r="848" spans="1:27" x14ac:dyDescent="0.25">
      <c r="A848">
        <v>235.161</v>
      </c>
      <c r="B848">
        <v>260.21300000000002</v>
      </c>
      <c r="C848">
        <v>111.367</v>
      </c>
      <c r="J848">
        <f t="shared" si="225"/>
        <v>200.58733333333328</v>
      </c>
      <c r="K848">
        <f t="shared" si="212"/>
        <v>150.86878787878786</v>
      </c>
      <c r="L848">
        <f t="shared" si="213"/>
        <v>134.83069696969699</v>
      </c>
      <c r="M848" t="e">
        <f t="shared" si="214"/>
        <v>#DIV/0!</v>
      </c>
      <c r="N848" t="e">
        <f t="shared" si="215"/>
        <v>#DIV/0!</v>
      </c>
      <c r="O848" t="e">
        <f t="shared" si="216"/>
        <v>#DIV/0!</v>
      </c>
      <c r="P848" t="e">
        <f t="shared" si="216"/>
        <v>#DIV/0!</v>
      </c>
      <c r="Q848" t="e">
        <f t="shared" si="216"/>
        <v>#DIV/0!</v>
      </c>
      <c r="T848">
        <f t="shared" si="217"/>
        <v>-46.415969696969825</v>
      </c>
      <c r="U848">
        <f t="shared" si="218"/>
        <v>-99.654772727272757</v>
      </c>
      <c r="V848">
        <f t="shared" si="219"/>
        <v>-6.9362121212120371</v>
      </c>
      <c r="W848" t="e">
        <f t="shared" si="220"/>
        <v>#DIV/0!</v>
      </c>
      <c r="X848" t="e">
        <f t="shared" si="221"/>
        <v>#DIV/0!</v>
      </c>
      <c r="Y848" t="e">
        <f t="shared" si="222"/>
        <v>#DIV/0!</v>
      </c>
      <c r="Z848" t="e">
        <f t="shared" si="223"/>
        <v>#DIV/0!</v>
      </c>
      <c r="AA848" t="e">
        <f t="shared" si="224"/>
        <v>#DIV/0!</v>
      </c>
    </row>
    <row r="849" spans="1:27" x14ac:dyDescent="0.25">
      <c r="A849">
        <v>51.484999999999999</v>
      </c>
      <c r="B849">
        <v>295.92099999999999</v>
      </c>
      <c r="C849">
        <v>51.000999999999998</v>
      </c>
      <c r="J849">
        <f t="shared" si="225"/>
        <v>196.99836363636359</v>
      </c>
      <c r="K849">
        <f t="shared" si="212"/>
        <v>146.96009090909089</v>
      </c>
      <c r="L849">
        <f t="shared" si="213"/>
        <v>132.44339393939399</v>
      </c>
      <c r="M849" t="e">
        <f t="shared" si="214"/>
        <v>#DIV/0!</v>
      </c>
      <c r="N849" t="e">
        <f t="shared" si="215"/>
        <v>#DIV/0!</v>
      </c>
      <c r="O849" t="e">
        <f t="shared" si="216"/>
        <v>#DIV/0!</v>
      </c>
      <c r="P849" t="e">
        <f t="shared" si="216"/>
        <v>#DIV/0!</v>
      </c>
      <c r="Q849" t="e">
        <f t="shared" si="216"/>
        <v>#DIV/0!</v>
      </c>
      <c r="T849">
        <f t="shared" si="217"/>
        <v>-50.004939393939509</v>
      </c>
      <c r="U849">
        <f t="shared" si="218"/>
        <v>-103.56346969696972</v>
      </c>
      <c r="V849">
        <f t="shared" si="219"/>
        <v>-9.3235151515150392</v>
      </c>
      <c r="W849" t="e">
        <f t="shared" si="220"/>
        <v>#DIV/0!</v>
      </c>
      <c r="X849" t="e">
        <f t="shared" si="221"/>
        <v>#DIV/0!</v>
      </c>
      <c r="Y849" t="e">
        <f t="shared" si="222"/>
        <v>#DIV/0!</v>
      </c>
      <c r="Z849" t="e">
        <f t="shared" si="223"/>
        <v>#DIV/0!</v>
      </c>
      <c r="AA849" t="e">
        <f t="shared" si="224"/>
        <v>#DIV/0!</v>
      </c>
    </row>
    <row r="850" spans="1:27" x14ac:dyDescent="0.25">
      <c r="A850">
        <v>212.35900000000001</v>
      </c>
      <c r="B850">
        <v>127.167</v>
      </c>
      <c r="C850">
        <v>80.38</v>
      </c>
      <c r="J850">
        <f t="shared" si="225"/>
        <v>195.8060303030303</v>
      </c>
      <c r="K850">
        <f t="shared" si="212"/>
        <v>143.68366666666665</v>
      </c>
      <c r="L850">
        <f t="shared" si="213"/>
        <v>133.15106060606064</v>
      </c>
      <c r="M850" t="e">
        <f t="shared" si="214"/>
        <v>#DIV/0!</v>
      </c>
      <c r="N850" t="e">
        <f t="shared" si="215"/>
        <v>#DIV/0!</v>
      </c>
      <c r="O850" t="e">
        <f t="shared" si="216"/>
        <v>#DIV/0!</v>
      </c>
      <c r="P850" t="e">
        <f t="shared" si="216"/>
        <v>#DIV/0!</v>
      </c>
      <c r="Q850" t="e">
        <f t="shared" si="216"/>
        <v>#DIV/0!</v>
      </c>
      <c r="T850">
        <f t="shared" si="217"/>
        <v>-51.197272727272804</v>
      </c>
      <c r="U850">
        <f t="shared" si="218"/>
        <v>-106.83989393939396</v>
      </c>
      <c r="V850">
        <f t="shared" si="219"/>
        <v>-8.6158484848483852</v>
      </c>
      <c r="W850" t="e">
        <f t="shared" si="220"/>
        <v>#DIV/0!</v>
      </c>
      <c r="X850" t="e">
        <f t="shared" si="221"/>
        <v>#DIV/0!</v>
      </c>
      <c r="Y850" t="e">
        <f t="shared" si="222"/>
        <v>#DIV/0!</v>
      </c>
      <c r="Z850" t="e">
        <f t="shared" si="223"/>
        <v>#DIV/0!</v>
      </c>
      <c r="AA850" t="e">
        <f t="shared" si="224"/>
        <v>#DIV/0!</v>
      </c>
    </row>
    <row r="851" spans="1:27" x14ac:dyDescent="0.25">
      <c r="A851">
        <v>109.036</v>
      </c>
      <c r="B851">
        <v>73.524000000000001</v>
      </c>
      <c r="C851">
        <v>46.817999999999998</v>
      </c>
      <c r="J851">
        <f t="shared" si="225"/>
        <v>191.35993939393938</v>
      </c>
      <c r="K851">
        <f t="shared" si="212"/>
        <v>143.4020909090909</v>
      </c>
      <c r="L851">
        <f t="shared" si="213"/>
        <v>133.55172727272731</v>
      </c>
      <c r="M851" t="e">
        <f t="shared" si="214"/>
        <v>#DIV/0!</v>
      </c>
      <c r="N851" t="e">
        <f t="shared" si="215"/>
        <v>#DIV/0!</v>
      </c>
      <c r="O851" t="e">
        <f t="shared" si="216"/>
        <v>#DIV/0!</v>
      </c>
      <c r="P851" t="e">
        <f t="shared" si="216"/>
        <v>#DIV/0!</v>
      </c>
      <c r="Q851" t="e">
        <f t="shared" si="216"/>
        <v>#DIV/0!</v>
      </c>
      <c r="T851">
        <f t="shared" si="217"/>
        <v>-55.643363636363716</v>
      </c>
      <c r="U851">
        <f t="shared" si="218"/>
        <v>-107.12146969696971</v>
      </c>
      <c r="V851">
        <f t="shared" si="219"/>
        <v>-8.2151818181817191</v>
      </c>
      <c r="W851" t="e">
        <f t="shared" si="220"/>
        <v>#DIV/0!</v>
      </c>
      <c r="X851" t="e">
        <f t="shared" si="221"/>
        <v>#DIV/0!</v>
      </c>
      <c r="Y851" t="e">
        <f t="shared" si="222"/>
        <v>#DIV/0!</v>
      </c>
      <c r="Z851" t="e">
        <f t="shared" si="223"/>
        <v>#DIV/0!</v>
      </c>
      <c r="AA851" t="e">
        <f t="shared" si="224"/>
        <v>#DIV/0!</v>
      </c>
    </row>
    <row r="852" spans="1:27" x14ac:dyDescent="0.25">
      <c r="A852">
        <v>292.77499999999998</v>
      </c>
      <c r="B852">
        <v>168.61</v>
      </c>
      <c r="C852">
        <v>113.20699999999999</v>
      </c>
      <c r="J852">
        <f t="shared" si="225"/>
        <v>195.1639696969697</v>
      </c>
      <c r="K852">
        <f t="shared" ref="K852:K915" si="226">AVERAGE(B852:B884)</f>
        <v>145.28915151515147</v>
      </c>
      <c r="L852">
        <f t="shared" ref="L852:L915" si="227">AVERAGE(C852:C884)</f>
        <v>135.74318181818182</v>
      </c>
      <c r="M852" t="e">
        <f t="shared" ref="M852:M915" si="228">AVERAGE(D852:D884)</f>
        <v>#DIV/0!</v>
      </c>
      <c r="N852" t="e">
        <f t="shared" ref="N852:N915" si="229">AVERAGE(E852:E884)</f>
        <v>#DIV/0!</v>
      </c>
      <c r="O852" t="e">
        <f t="shared" ref="O852:Q915" si="230">AVERAGE(F852:F884)</f>
        <v>#DIV/0!</v>
      </c>
      <c r="P852" t="e">
        <f t="shared" si="230"/>
        <v>#DIV/0!</v>
      </c>
      <c r="Q852" t="e">
        <f t="shared" si="230"/>
        <v>#DIV/0!</v>
      </c>
      <c r="T852">
        <f t="shared" si="217"/>
        <v>-51.8393333333334</v>
      </c>
      <c r="U852">
        <f t="shared" si="218"/>
        <v>-105.23440909090914</v>
      </c>
      <c r="V852">
        <f t="shared" si="219"/>
        <v>-6.0237272727272</v>
      </c>
      <c r="W852" t="e">
        <f t="shared" si="220"/>
        <v>#DIV/0!</v>
      </c>
      <c r="X852" t="e">
        <f t="shared" si="221"/>
        <v>#DIV/0!</v>
      </c>
      <c r="Y852" t="e">
        <f t="shared" si="222"/>
        <v>#DIV/0!</v>
      </c>
      <c r="Z852" t="e">
        <f t="shared" si="223"/>
        <v>#DIV/0!</v>
      </c>
      <c r="AA852" t="e">
        <f t="shared" si="224"/>
        <v>#DIV/0!</v>
      </c>
    </row>
    <row r="853" spans="1:27" x14ac:dyDescent="0.25">
      <c r="A853">
        <v>170.24299999999999</v>
      </c>
      <c r="B853">
        <v>200.98400000000001</v>
      </c>
      <c r="C853">
        <v>208.02199999999999</v>
      </c>
      <c r="J853">
        <f t="shared" si="225"/>
        <v>188.70945454545452</v>
      </c>
      <c r="K853">
        <f t="shared" si="226"/>
        <v>149.45145454545451</v>
      </c>
      <c r="L853">
        <f t="shared" si="227"/>
        <v>135.62903030303031</v>
      </c>
      <c r="M853" t="e">
        <f t="shared" si="228"/>
        <v>#DIV/0!</v>
      </c>
      <c r="N853" t="e">
        <f t="shared" si="229"/>
        <v>#DIV/0!</v>
      </c>
      <c r="O853" t="e">
        <f t="shared" si="230"/>
        <v>#DIV/0!</v>
      </c>
      <c r="P853" t="e">
        <f t="shared" si="230"/>
        <v>#DIV/0!</v>
      </c>
      <c r="Q853" t="e">
        <f t="shared" si="230"/>
        <v>#DIV/0!</v>
      </c>
      <c r="T853">
        <f t="shared" si="217"/>
        <v>-58.293848484848581</v>
      </c>
      <c r="U853">
        <f t="shared" si="218"/>
        <v>-101.0721060606061</v>
      </c>
      <c r="V853">
        <f t="shared" si="219"/>
        <v>-6.1378787878787193</v>
      </c>
      <c r="W853" t="e">
        <f t="shared" si="220"/>
        <v>#DIV/0!</v>
      </c>
      <c r="X853" t="e">
        <f t="shared" si="221"/>
        <v>#DIV/0!</v>
      </c>
      <c r="Y853" t="e">
        <f t="shared" si="222"/>
        <v>#DIV/0!</v>
      </c>
      <c r="Z853" t="e">
        <f t="shared" si="223"/>
        <v>#DIV/0!</v>
      </c>
      <c r="AA853" t="e">
        <f t="shared" si="224"/>
        <v>#DIV/0!</v>
      </c>
    </row>
    <row r="854" spans="1:27" x14ac:dyDescent="0.25">
      <c r="A854">
        <v>152.952</v>
      </c>
      <c r="B854">
        <v>62.93</v>
      </c>
      <c r="C854">
        <v>40.386000000000003</v>
      </c>
      <c r="J854">
        <f t="shared" si="225"/>
        <v>184.96730303030304</v>
      </c>
      <c r="K854">
        <f t="shared" si="226"/>
        <v>150.464696969697</v>
      </c>
      <c r="L854">
        <f t="shared" si="227"/>
        <v>130.37206060606059</v>
      </c>
      <c r="M854" t="e">
        <f t="shared" si="228"/>
        <v>#DIV/0!</v>
      </c>
      <c r="N854" t="e">
        <f t="shared" si="229"/>
        <v>#DIV/0!</v>
      </c>
      <c r="O854" t="e">
        <f t="shared" si="230"/>
        <v>#DIV/0!</v>
      </c>
      <c r="P854" t="e">
        <f t="shared" si="230"/>
        <v>#DIV/0!</v>
      </c>
      <c r="Q854" t="e">
        <f t="shared" si="230"/>
        <v>#DIV/0!</v>
      </c>
      <c r="T854">
        <f t="shared" si="217"/>
        <v>-62.036000000000058</v>
      </c>
      <c r="U854">
        <f t="shared" si="218"/>
        <v>-100.05886363636361</v>
      </c>
      <c r="V854">
        <f t="shared" si="219"/>
        <v>-11.394848484848438</v>
      </c>
      <c r="W854" t="e">
        <f t="shared" si="220"/>
        <v>#DIV/0!</v>
      </c>
      <c r="X854" t="e">
        <f t="shared" si="221"/>
        <v>#DIV/0!</v>
      </c>
      <c r="Y854" t="e">
        <f t="shared" si="222"/>
        <v>#DIV/0!</v>
      </c>
      <c r="Z854" t="e">
        <f t="shared" si="223"/>
        <v>#DIV/0!</v>
      </c>
      <c r="AA854" t="e">
        <f t="shared" si="224"/>
        <v>#DIV/0!</v>
      </c>
    </row>
    <row r="855" spans="1:27" x14ac:dyDescent="0.25">
      <c r="A855">
        <v>78.745000000000005</v>
      </c>
      <c r="B855">
        <v>236.05</v>
      </c>
      <c r="C855">
        <v>11.638</v>
      </c>
      <c r="J855">
        <f t="shared" si="225"/>
        <v>186.41451515151516</v>
      </c>
      <c r="K855">
        <f t="shared" si="226"/>
        <v>155.89615151515153</v>
      </c>
      <c r="L855">
        <f t="shared" si="227"/>
        <v>129.9099393939394</v>
      </c>
      <c r="M855" t="e">
        <f t="shared" si="228"/>
        <v>#DIV/0!</v>
      </c>
      <c r="N855" t="e">
        <f t="shared" si="229"/>
        <v>#DIV/0!</v>
      </c>
      <c r="O855" t="e">
        <f t="shared" si="230"/>
        <v>#DIV/0!</v>
      </c>
      <c r="P855" t="e">
        <f t="shared" si="230"/>
        <v>#DIV/0!</v>
      </c>
      <c r="Q855" t="e">
        <f t="shared" si="230"/>
        <v>#DIV/0!</v>
      </c>
      <c r="T855">
        <f t="shared" si="217"/>
        <v>-60.58878787878794</v>
      </c>
      <c r="U855">
        <f t="shared" si="218"/>
        <v>-94.627409090909083</v>
      </c>
      <c r="V855">
        <f t="shared" si="219"/>
        <v>-11.856969696969628</v>
      </c>
      <c r="W855" t="e">
        <f t="shared" si="220"/>
        <v>#DIV/0!</v>
      </c>
      <c r="X855" t="e">
        <f t="shared" si="221"/>
        <v>#DIV/0!</v>
      </c>
      <c r="Y855" t="e">
        <f t="shared" si="222"/>
        <v>#DIV/0!</v>
      </c>
      <c r="Z855" t="e">
        <f t="shared" si="223"/>
        <v>#DIV/0!</v>
      </c>
      <c r="AA855" t="e">
        <f t="shared" si="224"/>
        <v>#DIV/0!</v>
      </c>
    </row>
    <row r="856" spans="1:27" x14ac:dyDescent="0.25">
      <c r="A856">
        <v>129.024</v>
      </c>
      <c r="B856">
        <v>65.403999999999996</v>
      </c>
      <c r="C856">
        <v>53.582999999999998</v>
      </c>
      <c r="J856">
        <f t="shared" si="225"/>
        <v>187.22042424242426</v>
      </c>
      <c r="K856">
        <f t="shared" si="226"/>
        <v>160.65596969696969</v>
      </c>
      <c r="L856">
        <f t="shared" si="227"/>
        <v>130.43603030303029</v>
      </c>
      <c r="M856" t="e">
        <f t="shared" si="228"/>
        <v>#DIV/0!</v>
      </c>
      <c r="N856" t="e">
        <f t="shared" si="229"/>
        <v>#DIV/0!</v>
      </c>
      <c r="O856" t="e">
        <f t="shared" si="230"/>
        <v>#DIV/0!</v>
      </c>
      <c r="P856" t="e">
        <f t="shared" si="230"/>
        <v>#DIV/0!</v>
      </c>
      <c r="Q856" t="e">
        <f t="shared" si="230"/>
        <v>#DIV/0!</v>
      </c>
      <c r="T856">
        <f t="shared" si="217"/>
        <v>-59.782878787878843</v>
      </c>
      <c r="U856">
        <f t="shared" si="218"/>
        <v>-89.867590909090922</v>
      </c>
      <c r="V856">
        <f t="shared" si="219"/>
        <v>-11.330878787878731</v>
      </c>
      <c r="W856" t="e">
        <f t="shared" si="220"/>
        <v>#DIV/0!</v>
      </c>
      <c r="X856" t="e">
        <f t="shared" si="221"/>
        <v>#DIV/0!</v>
      </c>
      <c r="Y856" t="e">
        <f t="shared" si="222"/>
        <v>#DIV/0!</v>
      </c>
      <c r="Z856" t="e">
        <f t="shared" si="223"/>
        <v>#DIV/0!</v>
      </c>
      <c r="AA856" t="e">
        <f t="shared" si="224"/>
        <v>#DIV/0!</v>
      </c>
    </row>
    <row r="857" spans="1:27" x14ac:dyDescent="0.25">
      <c r="A857">
        <v>30.632999999999999</v>
      </c>
      <c r="B857">
        <v>279.875</v>
      </c>
      <c r="C857">
        <v>65.013999999999996</v>
      </c>
      <c r="J857">
        <f t="shared" si="225"/>
        <v>186.07115151515151</v>
      </c>
      <c r="K857">
        <f t="shared" si="226"/>
        <v>165.63072727272728</v>
      </c>
      <c r="L857">
        <f t="shared" si="227"/>
        <v>130.17357575757572</v>
      </c>
      <c r="M857" t="e">
        <f t="shared" si="228"/>
        <v>#DIV/0!</v>
      </c>
      <c r="N857" t="e">
        <f t="shared" si="229"/>
        <v>#DIV/0!</v>
      </c>
      <c r="O857" t="e">
        <f t="shared" si="230"/>
        <v>#DIV/0!</v>
      </c>
      <c r="P857" t="e">
        <f t="shared" si="230"/>
        <v>#DIV/0!</v>
      </c>
      <c r="Q857" t="e">
        <f t="shared" si="230"/>
        <v>#DIV/0!</v>
      </c>
      <c r="T857">
        <f t="shared" si="217"/>
        <v>-60.932151515151588</v>
      </c>
      <c r="U857">
        <f t="shared" si="218"/>
        <v>-84.892833333333328</v>
      </c>
      <c r="V857">
        <f t="shared" si="219"/>
        <v>-11.593333333333305</v>
      </c>
      <c r="W857" t="e">
        <f t="shared" si="220"/>
        <v>#DIV/0!</v>
      </c>
      <c r="X857" t="e">
        <f t="shared" si="221"/>
        <v>#DIV/0!</v>
      </c>
      <c r="Y857" t="e">
        <f t="shared" si="222"/>
        <v>#DIV/0!</v>
      </c>
      <c r="Z857" t="e">
        <f t="shared" si="223"/>
        <v>#DIV/0!</v>
      </c>
      <c r="AA857" t="e">
        <f t="shared" si="224"/>
        <v>#DIV/0!</v>
      </c>
    </row>
    <row r="858" spans="1:27" x14ac:dyDescent="0.25">
      <c r="A858">
        <v>196.76499999999999</v>
      </c>
      <c r="B858">
        <v>200.43700000000001</v>
      </c>
      <c r="C858">
        <v>30.419</v>
      </c>
      <c r="J858">
        <f t="shared" si="225"/>
        <v>186.36669696969699</v>
      </c>
      <c r="K858">
        <f t="shared" si="226"/>
        <v>166.09184848484847</v>
      </c>
      <c r="L858">
        <f t="shared" si="227"/>
        <v>130.24975757575754</v>
      </c>
      <c r="M858" t="e">
        <f t="shared" si="228"/>
        <v>#DIV/0!</v>
      </c>
      <c r="N858" t="e">
        <f t="shared" si="229"/>
        <v>#DIV/0!</v>
      </c>
      <c r="O858" t="e">
        <f t="shared" si="230"/>
        <v>#DIV/0!</v>
      </c>
      <c r="P858" t="e">
        <f t="shared" si="230"/>
        <v>#DIV/0!</v>
      </c>
      <c r="Q858" t="e">
        <f t="shared" si="230"/>
        <v>#DIV/0!</v>
      </c>
      <c r="T858">
        <f t="shared" si="217"/>
        <v>-60.636606060606113</v>
      </c>
      <c r="U858">
        <f t="shared" si="218"/>
        <v>-84.431712121212144</v>
      </c>
      <c r="V858">
        <f t="shared" si="219"/>
        <v>-11.517151515151482</v>
      </c>
      <c r="W858" t="e">
        <f t="shared" si="220"/>
        <v>#DIV/0!</v>
      </c>
      <c r="X858" t="e">
        <f t="shared" si="221"/>
        <v>#DIV/0!</v>
      </c>
      <c r="Y858" t="e">
        <f t="shared" si="222"/>
        <v>#DIV/0!</v>
      </c>
      <c r="Z858" t="e">
        <f t="shared" si="223"/>
        <v>#DIV/0!</v>
      </c>
      <c r="AA858" t="e">
        <f t="shared" si="224"/>
        <v>#DIV/0!</v>
      </c>
    </row>
    <row r="859" spans="1:27" x14ac:dyDescent="0.25">
      <c r="A859">
        <v>267.74</v>
      </c>
      <c r="B859">
        <v>113.002</v>
      </c>
      <c r="C859">
        <v>22.271000000000001</v>
      </c>
      <c r="J859">
        <f t="shared" si="225"/>
        <v>185.95957575757578</v>
      </c>
      <c r="K859">
        <f t="shared" si="226"/>
        <v>168.77030303030301</v>
      </c>
      <c r="L859">
        <f t="shared" si="227"/>
        <v>131.42993939393938</v>
      </c>
      <c r="M859" t="e">
        <f t="shared" si="228"/>
        <v>#DIV/0!</v>
      </c>
      <c r="N859" t="e">
        <f t="shared" si="229"/>
        <v>#DIV/0!</v>
      </c>
      <c r="O859" t="e">
        <f t="shared" si="230"/>
        <v>#DIV/0!</v>
      </c>
      <c r="P859" t="e">
        <f t="shared" si="230"/>
        <v>#DIV/0!</v>
      </c>
      <c r="Q859" t="e">
        <f t="shared" si="230"/>
        <v>#DIV/0!</v>
      </c>
      <c r="T859">
        <f t="shared" si="217"/>
        <v>-61.043727272727324</v>
      </c>
      <c r="U859">
        <f t="shared" si="218"/>
        <v>-81.753257575757601</v>
      </c>
      <c r="V859">
        <f t="shared" si="219"/>
        <v>-10.336969696969646</v>
      </c>
      <c r="W859" t="e">
        <f t="shared" si="220"/>
        <v>#DIV/0!</v>
      </c>
      <c r="X859" t="e">
        <f t="shared" si="221"/>
        <v>#DIV/0!</v>
      </c>
      <c r="Y859" t="e">
        <f t="shared" si="222"/>
        <v>#DIV/0!</v>
      </c>
      <c r="Z859" t="e">
        <f t="shared" si="223"/>
        <v>#DIV/0!</v>
      </c>
      <c r="AA859" t="e">
        <f t="shared" si="224"/>
        <v>#DIV/0!</v>
      </c>
    </row>
    <row r="860" spans="1:27" x14ac:dyDescent="0.25">
      <c r="A860">
        <v>125.864</v>
      </c>
      <c r="B860">
        <v>198.93700000000001</v>
      </c>
      <c r="C860">
        <v>67.686999999999998</v>
      </c>
      <c r="J860">
        <f t="shared" si="225"/>
        <v>183.91593939393942</v>
      </c>
      <c r="K860">
        <f t="shared" si="226"/>
        <v>173.95969696969698</v>
      </c>
      <c r="L860">
        <f t="shared" si="227"/>
        <v>132.68063636363632</v>
      </c>
      <c r="M860" t="e">
        <f t="shared" si="228"/>
        <v>#DIV/0!</v>
      </c>
      <c r="N860" t="e">
        <f t="shared" si="229"/>
        <v>#DIV/0!</v>
      </c>
      <c r="O860" t="e">
        <f t="shared" si="230"/>
        <v>#DIV/0!</v>
      </c>
      <c r="P860" t="e">
        <f t="shared" si="230"/>
        <v>#DIV/0!</v>
      </c>
      <c r="Q860" t="e">
        <f t="shared" si="230"/>
        <v>#DIV/0!</v>
      </c>
      <c r="T860">
        <f t="shared" si="217"/>
        <v>-63.087363636363676</v>
      </c>
      <c r="U860">
        <f t="shared" si="218"/>
        <v>-76.563863636363635</v>
      </c>
      <c r="V860">
        <f t="shared" si="219"/>
        <v>-9.0862727272727</v>
      </c>
      <c r="W860" t="e">
        <f t="shared" si="220"/>
        <v>#DIV/0!</v>
      </c>
      <c r="X860" t="e">
        <f t="shared" si="221"/>
        <v>#DIV/0!</v>
      </c>
      <c r="Y860" t="e">
        <f t="shared" si="222"/>
        <v>#DIV/0!</v>
      </c>
      <c r="Z860" t="e">
        <f t="shared" si="223"/>
        <v>#DIV/0!</v>
      </c>
      <c r="AA860" t="e">
        <f t="shared" si="224"/>
        <v>#DIV/0!</v>
      </c>
    </row>
    <row r="861" spans="1:27" x14ac:dyDescent="0.25">
      <c r="A861">
        <v>310.20100000000002</v>
      </c>
      <c r="B861">
        <v>171.75800000000001</v>
      </c>
      <c r="C861">
        <v>137.94300000000001</v>
      </c>
      <c r="J861">
        <f t="shared" si="225"/>
        <v>185.01945454545455</v>
      </c>
      <c r="K861">
        <f t="shared" si="226"/>
        <v>170.85324242424244</v>
      </c>
      <c r="L861">
        <f t="shared" si="227"/>
        <v>132.74854545454539</v>
      </c>
      <c r="M861" t="e">
        <f t="shared" si="228"/>
        <v>#DIV/0!</v>
      </c>
      <c r="N861" t="e">
        <f t="shared" si="229"/>
        <v>#DIV/0!</v>
      </c>
      <c r="O861" t="e">
        <f t="shared" si="230"/>
        <v>#DIV/0!</v>
      </c>
      <c r="P861" t="e">
        <f t="shared" si="230"/>
        <v>#DIV/0!</v>
      </c>
      <c r="Q861" t="e">
        <f t="shared" si="230"/>
        <v>#DIV/0!</v>
      </c>
      <c r="T861">
        <f t="shared" si="217"/>
        <v>-61.983848484848551</v>
      </c>
      <c r="U861">
        <f t="shared" si="218"/>
        <v>-79.670318181818175</v>
      </c>
      <c r="V861">
        <f t="shared" si="219"/>
        <v>-9.018363636363631</v>
      </c>
      <c r="W861" t="e">
        <f t="shared" si="220"/>
        <v>#DIV/0!</v>
      </c>
      <c r="X861" t="e">
        <f t="shared" si="221"/>
        <v>#DIV/0!</v>
      </c>
      <c r="Y861" t="e">
        <f t="shared" si="222"/>
        <v>#DIV/0!</v>
      </c>
      <c r="Z861" t="e">
        <f t="shared" si="223"/>
        <v>#DIV/0!</v>
      </c>
      <c r="AA861" t="e">
        <f t="shared" si="224"/>
        <v>#DIV/0!</v>
      </c>
    </row>
    <row r="862" spans="1:27" x14ac:dyDescent="0.25">
      <c r="A862">
        <v>110.249</v>
      </c>
      <c r="B862">
        <v>105.935</v>
      </c>
      <c r="C862">
        <v>194.20099999999999</v>
      </c>
      <c r="J862">
        <f t="shared" si="225"/>
        <v>183.99321212121214</v>
      </c>
      <c r="K862">
        <f t="shared" si="226"/>
        <v>171.52927272727274</v>
      </c>
      <c r="L862">
        <f t="shared" si="227"/>
        <v>130.32093939393934</v>
      </c>
      <c r="M862" t="e">
        <f t="shared" si="228"/>
        <v>#DIV/0!</v>
      </c>
      <c r="N862" t="e">
        <f t="shared" si="229"/>
        <v>#DIV/0!</v>
      </c>
      <c r="O862" t="e">
        <f t="shared" si="230"/>
        <v>#DIV/0!</v>
      </c>
      <c r="P862" t="e">
        <f t="shared" si="230"/>
        <v>#DIV/0!</v>
      </c>
      <c r="Q862" t="e">
        <f t="shared" si="230"/>
        <v>#DIV/0!</v>
      </c>
      <c r="T862">
        <f t="shared" si="217"/>
        <v>-63.010090909090962</v>
      </c>
      <c r="U862">
        <f t="shared" si="218"/>
        <v>-78.994287878787873</v>
      </c>
      <c r="V862">
        <f t="shared" si="219"/>
        <v>-11.445969696969684</v>
      </c>
      <c r="W862" t="e">
        <f t="shared" si="220"/>
        <v>#DIV/0!</v>
      </c>
      <c r="X862" t="e">
        <f t="shared" si="221"/>
        <v>#DIV/0!</v>
      </c>
      <c r="Y862" t="e">
        <f t="shared" si="222"/>
        <v>#DIV/0!</v>
      </c>
      <c r="Z862" t="e">
        <f t="shared" si="223"/>
        <v>#DIV/0!</v>
      </c>
      <c r="AA862" t="e">
        <f t="shared" si="224"/>
        <v>#DIV/0!</v>
      </c>
    </row>
    <row r="863" spans="1:27" x14ac:dyDescent="0.25">
      <c r="A863">
        <v>219.30600000000001</v>
      </c>
      <c r="B863">
        <v>51.692999999999998</v>
      </c>
      <c r="C863">
        <v>189.39</v>
      </c>
      <c r="J863">
        <f t="shared" si="225"/>
        <v>191.45027272727279</v>
      </c>
      <c r="K863">
        <f t="shared" si="226"/>
        <v>172.83542424242424</v>
      </c>
      <c r="L863">
        <f t="shared" si="227"/>
        <v>127.89151515151509</v>
      </c>
      <c r="M863" t="e">
        <f t="shared" si="228"/>
        <v>#DIV/0!</v>
      </c>
      <c r="N863" t="e">
        <f t="shared" si="229"/>
        <v>#DIV/0!</v>
      </c>
      <c r="O863" t="e">
        <f t="shared" si="230"/>
        <v>#DIV/0!</v>
      </c>
      <c r="P863" t="e">
        <f t="shared" si="230"/>
        <v>#DIV/0!</v>
      </c>
      <c r="Q863" t="e">
        <f t="shared" si="230"/>
        <v>#DIV/0!</v>
      </c>
      <c r="T863">
        <f t="shared" si="217"/>
        <v>-55.553030303030312</v>
      </c>
      <c r="U863">
        <f t="shared" si="218"/>
        <v>-77.688136363636374</v>
      </c>
      <c r="V863">
        <f t="shared" si="219"/>
        <v>-13.875393939393931</v>
      </c>
      <c r="W863" t="e">
        <f t="shared" si="220"/>
        <v>#DIV/0!</v>
      </c>
      <c r="X863" t="e">
        <f t="shared" si="221"/>
        <v>#DIV/0!</v>
      </c>
      <c r="Y863" t="e">
        <f t="shared" si="222"/>
        <v>#DIV/0!</v>
      </c>
      <c r="Z863" t="e">
        <f t="shared" si="223"/>
        <v>#DIV/0!</v>
      </c>
      <c r="AA863" t="e">
        <f t="shared" si="224"/>
        <v>#DIV/0!</v>
      </c>
    </row>
    <row r="864" spans="1:27" x14ac:dyDescent="0.25">
      <c r="A864">
        <v>252.18100000000001</v>
      </c>
      <c r="B864">
        <v>131.447</v>
      </c>
      <c r="C864">
        <v>143.78399999999999</v>
      </c>
      <c r="J864">
        <f t="shared" si="225"/>
        <v>185.05442424242432</v>
      </c>
      <c r="K864">
        <f t="shared" si="226"/>
        <v>174.39539393939393</v>
      </c>
      <c r="L864">
        <f t="shared" si="227"/>
        <v>129.36396969696966</v>
      </c>
      <c r="M864" t="e">
        <f t="shared" si="228"/>
        <v>#DIV/0!</v>
      </c>
      <c r="N864" t="e">
        <f t="shared" si="229"/>
        <v>#DIV/0!</v>
      </c>
      <c r="O864" t="e">
        <f t="shared" si="230"/>
        <v>#DIV/0!</v>
      </c>
      <c r="P864" t="e">
        <f t="shared" si="230"/>
        <v>#DIV/0!</v>
      </c>
      <c r="Q864" t="e">
        <f t="shared" si="230"/>
        <v>#DIV/0!</v>
      </c>
      <c r="T864">
        <f t="shared" si="217"/>
        <v>-61.948878787878783</v>
      </c>
      <c r="U864">
        <f t="shared" si="218"/>
        <v>-76.128166666666687</v>
      </c>
      <c r="V864">
        <f t="shared" si="219"/>
        <v>-12.402939393939363</v>
      </c>
      <c r="W864" t="e">
        <f t="shared" si="220"/>
        <v>#DIV/0!</v>
      </c>
      <c r="X864" t="e">
        <f t="shared" si="221"/>
        <v>#DIV/0!</v>
      </c>
      <c r="Y864" t="e">
        <f t="shared" si="222"/>
        <v>#DIV/0!</v>
      </c>
      <c r="Z864" t="e">
        <f t="shared" si="223"/>
        <v>#DIV/0!</v>
      </c>
      <c r="AA864" t="e">
        <f t="shared" si="224"/>
        <v>#DIV/0!</v>
      </c>
    </row>
    <row r="865" spans="1:27" x14ac:dyDescent="0.25">
      <c r="A865">
        <v>411.12099999999998</v>
      </c>
      <c r="B865">
        <v>36.149000000000001</v>
      </c>
      <c r="C865">
        <v>185.03200000000001</v>
      </c>
      <c r="J865">
        <f t="shared" si="225"/>
        <v>180.60769696969703</v>
      </c>
      <c r="K865">
        <f t="shared" si="226"/>
        <v>171.49006060606058</v>
      </c>
      <c r="L865">
        <f t="shared" si="227"/>
        <v>131.86203030303025</v>
      </c>
      <c r="M865" t="e">
        <f t="shared" si="228"/>
        <v>#DIV/0!</v>
      </c>
      <c r="N865" t="e">
        <f t="shared" si="229"/>
        <v>#DIV/0!</v>
      </c>
      <c r="O865" t="e">
        <f t="shared" si="230"/>
        <v>#DIV/0!</v>
      </c>
      <c r="P865" t="e">
        <f t="shared" si="230"/>
        <v>#DIV/0!</v>
      </c>
      <c r="Q865" t="e">
        <f t="shared" si="230"/>
        <v>#DIV/0!</v>
      </c>
      <c r="T865">
        <f t="shared" si="217"/>
        <v>-66.39560606060607</v>
      </c>
      <c r="U865">
        <f t="shared" si="218"/>
        <v>-79.033500000000032</v>
      </c>
      <c r="V865">
        <f t="shared" si="219"/>
        <v>-9.9048787878787721</v>
      </c>
      <c r="W865" t="e">
        <f t="shared" si="220"/>
        <v>#DIV/0!</v>
      </c>
      <c r="X865" t="e">
        <f t="shared" si="221"/>
        <v>#DIV/0!</v>
      </c>
      <c r="Y865" t="e">
        <f t="shared" si="222"/>
        <v>#DIV/0!</v>
      </c>
      <c r="Z865" t="e">
        <f t="shared" si="223"/>
        <v>#DIV/0!</v>
      </c>
      <c r="AA865" t="e">
        <f t="shared" si="224"/>
        <v>#DIV/0!</v>
      </c>
    </row>
    <row r="866" spans="1:27" x14ac:dyDescent="0.25">
      <c r="A866">
        <v>301.928</v>
      </c>
      <c r="B866">
        <v>36.497999999999998</v>
      </c>
      <c r="C866">
        <v>413.66800000000001</v>
      </c>
      <c r="J866">
        <f t="shared" si="225"/>
        <v>175.31148484848487</v>
      </c>
      <c r="K866">
        <f t="shared" si="226"/>
        <v>171.10587878787877</v>
      </c>
      <c r="L866">
        <f t="shared" si="227"/>
        <v>132.90930303030296</v>
      </c>
      <c r="M866" t="e">
        <f t="shared" si="228"/>
        <v>#DIV/0!</v>
      </c>
      <c r="N866" t="e">
        <f t="shared" si="229"/>
        <v>#DIV/0!</v>
      </c>
      <c r="O866" t="e">
        <f t="shared" si="230"/>
        <v>#DIV/0!</v>
      </c>
      <c r="P866" t="e">
        <f t="shared" si="230"/>
        <v>#DIV/0!</v>
      </c>
      <c r="Q866" t="e">
        <f t="shared" si="230"/>
        <v>#DIV/0!</v>
      </c>
      <c r="T866">
        <f t="shared" si="217"/>
        <v>-71.691818181818235</v>
      </c>
      <c r="U866">
        <f t="shared" si="218"/>
        <v>-79.417681818181848</v>
      </c>
      <c r="V866">
        <f t="shared" si="219"/>
        <v>-8.8576060606060594</v>
      </c>
      <c r="W866" t="e">
        <f t="shared" si="220"/>
        <v>#DIV/0!</v>
      </c>
      <c r="X866" t="e">
        <f t="shared" si="221"/>
        <v>#DIV/0!</v>
      </c>
      <c r="Y866" t="e">
        <f t="shared" si="222"/>
        <v>#DIV/0!</v>
      </c>
      <c r="Z866" t="e">
        <f t="shared" si="223"/>
        <v>#DIV/0!</v>
      </c>
      <c r="AA866" t="e">
        <f t="shared" si="224"/>
        <v>#DIV/0!</v>
      </c>
    </row>
    <row r="867" spans="1:27" x14ac:dyDescent="0.25">
      <c r="A867">
        <v>323.60000000000002</v>
      </c>
      <c r="B867">
        <v>46.488</v>
      </c>
      <c r="C867">
        <v>327.78</v>
      </c>
      <c r="J867">
        <f t="shared" si="225"/>
        <v>167.30018181818184</v>
      </c>
      <c r="K867">
        <f t="shared" si="226"/>
        <v>172.44351515151516</v>
      </c>
      <c r="L867">
        <f t="shared" si="227"/>
        <v>130.27490909090903</v>
      </c>
      <c r="M867" t="e">
        <f t="shared" si="228"/>
        <v>#DIV/0!</v>
      </c>
      <c r="N867" t="e">
        <f t="shared" si="229"/>
        <v>#DIV/0!</v>
      </c>
      <c r="O867" t="e">
        <f t="shared" si="230"/>
        <v>#DIV/0!</v>
      </c>
      <c r="P867" t="e">
        <f t="shared" si="230"/>
        <v>#DIV/0!</v>
      </c>
      <c r="Q867" t="e">
        <f t="shared" si="230"/>
        <v>#DIV/0!</v>
      </c>
      <c r="T867">
        <f t="shared" si="217"/>
        <v>-79.70312121212126</v>
      </c>
      <c r="U867">
        <f t="shared" si="218"/>
        <v>-78.080045454545456</v>
      </c>
      <c r="V867">
        <f t="shared" si="219"/>
        <v>-11.49199999999999</v>
      </c>
      <c r="W867" t="e">
        <f t="shared" si="220"/>
        <v>#DIV/0!</v>
      </c>
      <c r="X867" t="e">
        <f t="shared" si="221"/>
        <v>#DIV/0!</v>
      </c>
      <c r="Y867" t="e">
        <f t="shared" si="222"/>
        <v>#DIV/0!</v>
      </c>
      <c r="Z867" t="e">
        <f t="shared" si="223"/>
        <v>#DIV/0!</v>
      </c>
      <c r="AA867" t="e">
        <f t="shared" si="224"/>
        <v>#DIV/0!</v>
      </c>
    </row>
    <row r="868" spans="1:27" x14ac:dyDescent="0.25">
      <c r="A868">
        <v>253.40899999999999</v>
      </c>
      <c r="B868">
        <v>55.436</v>
      </c>
      <c r="C868">
        <v>109.94499999999999</v>
      </c>
      <c r="J868">
        <f t="shared" si="225"/>
        <v>158.45996969696969</v>
      </c>
      <c r="K868">
        <f t="shared" si="226"/>
        <v>179.64848484848483</v>
      </c>
      <c r="L868">
        <f t="shared" si="227"/>
        <v>130.12196969696967</v>
      </c>
      <c r="M868" t="e">
        <f t="shared" si="228"/>
        <v>#DIV/0!</v>
      </c>
      <c r="N868" t="e">
        <f t="shared" si="229"/>
        <v>#DIV/0!</v>
      </c>
      <c r="O868" t="e">
        <f t="shared" si="230"/>
        <v>#DIV/0!</v>
      </c>
      <c r="P868" t="e">
        <f t="shared" si="230"/>
        <v>#DIV/0!</v>
      </c>
      <c r="Q868" t="e">
        <f t="shared" si="230"/>
        <v>#DIV/0!</v>
      </c>
      <c r="T868">
        <f t="shared" si="217"/>
        <v>-88.543333333333408</v>
      </c>
      <c r="U868">
        <f t="shared" si="218"/>
        <v>-70.875075757575786</v>
      </c>
      <c r="V868">
        <f t="shared" si="219"/>
        <v>-11.644939393939353</v>
      </c>
      <c r="W868" t="e">
        <f t="shared" si="220"/>
        <v>#DIV/0!</v>
      </c>
      <c r="X868" t="e">
        <f t="shared" si="221"/>
        <v>#DIV/0!</v>
      </c>
      <c r="Y868" t="e">
        <f t="shared" si="222"/>
        <v>#DIV/0!</v>
      </c>
      <c r="Z868" t="e">
        <f t="shared" si="223"/>
        <v>#DIV/0!</v>
      </c>
      <c r="AA868" t="e">
        <f t="shared" si="224"/>
        <v>#DIV/0!</v>
      </c>
    </row>
    <row r="869" spans="1:27" x14ac:dyDescent="0.25">
      <c r="A869">
        <v>123.601</v>
      </c>
      <c r="B869">
        <v>37.082999999999998</v>
      </c>
      <c r="C869">
        <v>170.74799999999999</v>
      </c>
      <c r="J869">
        <f t="shared" si="225"/>
        <v>154.06066666666669</v>
      </c>
      <c r="K869">
        <f t="shared" si="226"/>
        <v>179.54557575757576</v>
      </c>
      <c r="L869">
        <f t="shared" si="227"/>
        <v>133.40996969696968</v>
      </c>
      <c r="M869" t="e">
        <f t="shared" si="228"/>
        <v>#DIV/0!</v>
      </c>
      <c r="N869" t="e">
        <f t="shared" si="229"/>
        <v>#DIV/0!</v>
      </c>
      <c r="O869" t="e">
        <f t="shared" si="230"/>
        <v>#DIV/0!</v>
      </c>
      <c r="P869" t="e">
        <f t="shared" si="230"/>
        <v>#DIV/0!</v>
      </c>
      <c r="Q869" t="e">
        <f t="shared" si="230"/>
        <v>#DIV/0!</v>
      </c>
      <c r="T869">
        <f t="shared" si="217"/>
        <v>-92.94263636363641</v>
      </c>
      <c r="U869">
        <f t="shared" si="218"/>
        <v>-70.977984848484851</v>
      </c>
      <c r="V869">
        <f t="shared" si="219"/>
        <v>-8.3569393939393422</v>
      </c>
      <c r="W869" t="e">
        <f t="shared" si="220"/>
        <v>#DIV/0!</v>
      </c>
      <c r="X869" t="e">
        <f t="shared" si="221"/>
        <v>#DIV/0!</v>
      </c>
      <c r="Y869" t="e">
        <f t="shared" si="222"/>
        <v>#DIV/0!</v>
      </c>
      <c r="Z869" t="e">
        <f t="shared" si="223"/>
        <v>#DIV/0!</v>
      </c>
      <c r="AA869" t="e">
        <f t="shared" si="224"/>
        <v>#DIV/0!</v>
      </c>
    </row>
    <row r="870" spans="1:27" x14ac:dyDescent="0.25">
      <c r="A870">
        <v>28.843</v>
      </c>
      <c r="B870">
        <v>42.939</v>
      </c>
      <c r="C870">
        <v>178.26900000000001</v>
      </c>
      <c r="J870">
        <f t="shared" si="225"/>
        <v>155.70554545454544</v>
      </c>
      <c r="K870">
        <f t="shared" si="226"/>
        <v>180.96630303030301</v>
      </c>
      <c r="L870">
        <f t="shared" si="227"/>
        <v>133.77539393939389</v>
      </c>
      <c r="M870" t="e">
        <f t="shared" si="228"/>
        <v>#DIV/0!</v>
      </c>
      <c r="N870" t="e">
        <f t="shared" si="229"/>
        <v>#DIV/0!</v>
      </c>
      <c r="O870" t="e">
        <f t="shared" si="230"/>
        <v>#DIV/0!</v>
      </c>
      <c r="P870" t="e">
        <f t="shared" si="230"/>
        <v>#DIV/0!</v>
      </c>
      <c r="Q870" t="e">
        <f t="shared" si="230"/>
        <v>#DIV/0!</v>
      </c>
      <c r="T870">
        <f t="shared" si="217"/>
        <v>-91.297757575757657</v>
      </c>
      <c r="U870">
        <f t="shared" si="218"/>
        <v>-69.557257575757603</v>
      </c>
      <c r="V870">
        <f t="shared" si="219"/>
        <v>-7.9915151515151308</v>
      </c>
      <c r="W870" t="e">
        <f t="shared" si="220"/>
        <v>#DIV/0!</v>
      </c>
      <c r="X870" t="e">
        <f t="shared" si="221"/>
        <v>#DIV/0!</v>
      </c>
      <c r="Y870" t="e">
        <f t="shared" si="222"/>
        <v>#DIV/0!</v>
      </c>
      <c r="Z870" t="e">
        <f t="shared" si="223"/>
        <v>#DIV/0!</v>
      </c>
      <c r="AA870" t="e">
        <f t="shared" si="224"/>
        <v>#DIV/0!</v>
      </c>
    </row>
    <row r="871" spans="1:27" x14ac:dyDescent="0.25">
      <c r="A871">
        <v>257.41899999999998</v>
      </c>
      <c r="B871">
        <v>216.45699999999999</v>
      </c>
      <c r="C871">
        <v>188.726</v>
      </c>
      <c r="J871">
        <f t="shared" si="225"/>
        <v>160.86403030303032</v>
      </c>
      <c r="K871">
        <f t="shared" si="226"/>
        <v>182.83624242424239</v>
      </c>
      <c r="L871">
        <f t="shared" si="227"/>
        <v>131.33269696969694</v>
      </c>
      <c r="M871" t="e">
        <f t="shared" si="228"/>
        <v>#DIV/0!</v>
      </c>
      <c r="N871" t="e">
        <f t="shared" si="229"/>
        <v>#DIV/0!</v>
      </c>
      <c r="O871" t="e">
        <f t="shared" si="230"/>
        <v>#DIV/0!</v>
      </c>
      <c r="P871" t="e">
        <f t="shared" si="230"/>
        <v>#DIV/0!</v>
      </c>
      <c r="Q871" t="e">
        <f t="shared" si="230"/>
        <v>#DIV/0!</v>
      </c>
      <c r="T871">
        <f t="shared" si="217"/>
        <v>-86.139272727272783</v>
      </c>
      <c r="U871">
        <f t="shared" si="218"/>
        <v>-67.687318181818227</v>
      </c>
      <c r="V871">
        <f t="shared" si="219"/>
        <v>-10.434212121212084</v>
      </c>
      <c r="W871" t="e">
        <f t="shared" si="220"/>
        <v>#DIV/0!</v>
      </c>
      <c r="X871" t="e">
        <f t="shared" si="221"/>
        <v>#DIV/0!</v>
      </c>
      <c r="Y871" t="e">
        <f t="shared" si="222"/>
        <v>#DIV/0!</v>
      </c>
      <c r="Z871" t="e">
        <f t="shared" si="223"/>
        <v>#DIV/0!</v>
      </c>
      <c r="AA871" t="e">
        <f t="shared" si="224"/>
        <v>#DIV/0!</v>
      </c>
    </row>
    <row r="872" spans="1:27" x14ac:dyDescent="0.25">
      <c r="A872">
        <v>516.97299999999996</v>
      </c>
      <c r="B872">
        <v>123.172</v>
      </c>
      <c r="C872">
        <v>262.39800000000002</v>
      </c>
      <c r="J872">
        <f t="shared" si="225"/>
        <v>159.73075757575759</v>
      </c>
      <c r="K872">
        <f t="shared" si="226"/>
        <v>182.83624242424244</v>
      </c>
      <c r="L872">
        <f t="shared" si="227"/>
        <v>128.6810303030303</v>
      </c>
      <c r="M872" t="e">
        <f t="shared" si="228"/>
        <v>#DIV/0!</v>
      </c>
      <c r="N872" t="e">
        <f t="shared" si="229"/>
        <v>#DIV/0!</v>
      </c>
      <c r="O872" t="e">
        <f t="shared" si="230"/>
        <v>#DIV/0!</v>
      </c>
      <c r="P872" t="e">
        <f t="shared" si="230"/>
        <v>#DIV/0!</v>
      </c>
      <c r="Q872" t="e">
        <f t="shared" si="230"/>
        <v>#DIV/0!</v>
      </c>
      <c r="T872">
        <f t="shared" si="217"/>
        <v>-87.272545454545508</v>
      </c>
      <c r="U872">
        <f t="shared" si="218"/>
        <v>-67.687318181818171</v>
      </c>
      <c r="V872">
        <f t="shared" si="219"/>
        <v>-13.085878787878727</v>
      </c>
      <c r="W872" t="e">
        <f t="shared" si="220"/>
        <v>#DIV/0!</v>
      </c>
      <c r="X872" t="e">
        <f t="shared" si="221"/>
        <v>#DIV/0!</v>
      </c>
      <c r="Y872" t="e">
        <f t="shared" si="222"/>
        <v>#DIV/0!</v>
      </c>
      <c r="Z872" t="e">
        <f t="shared" si="223"/>
        <v>#DIV/0!</v>
      </c>
      <c r="AA872" t="e">
        <f t="shared" si="224"/>
        <v>#DIV/0!</v>
      </c>
    </row>
    <row r="873" spans="1:27" x14ac:dyDescent="0.25">
      <c r="A873">
        <v>115.374</v>
      </c>
      <c r="B873">
        <v>188.99100000000001</v>
      </c>
      <c r="C873">
        <v>129.13300000000001</v>
      </c>
      <c r="J873">
        <f t="shared" si="225"/>
        <v>154.25878787878787</v>
      </c>
      <c r="K873">
        <f t="shared" si="226"/>
        <v>183.54893939393938</v>
      </c>
      <c r="L873">
        <f t="shared" si="227"/>
        <v>126.09269696969697</v>
      </c>
      <c r="M873" t="e">
        <f t="shared" si="228"/>
        <v>#DIV/0!</v>
      </c>
      <c r="N873" t="e">
        <f t="shared" si="229"/>
        <v>#DIV/0!</v>
      </c>
      <c r="O873" t="e">
        <f t="shared" si="230"/>
        <v>#DIV/0!</v>
      </c>
      <c r="P873" t="e">
        <f t="shared" si="230"/>
        <v>#DIV/0!</v>
      </c>
      <c r="Q873" t="e">
        <f t="shared" si="230"/>
        <v>#DIV/0!</v>
      </c>
      <c r="T873">
        <f t="shared" si="217"/>
        <v>-92.74451515151523</v>
      </c>
      <c r="U873">
        <f t="shared" si="218"/>
        <v>-66.974621212121235</v>
      </c>
      <c r="V873">
        <f t="shared" si="219"/>
        <v>-15.674212121212051</v>
      </c>
      <c r="W873" t="e">
        <f t="shared" si="220"/>
        <v>#DIV/0!</v>
      </c>
      <c r="X873" t="e">
        <f t="shared" si="221"/>
        <v>#DIV/0!</v>
      </c>
      <c r="Y873" t="e">
        <f t="shared" si="222"/>
        <v>#DIV/0!</v>
      </c>
      <c r="Z873" t="e">
        <f t="shared" si="223"/>
        <v>#DIV/0!</v>
      </c>
      <c r="AA873" t="e">
        <f t="shared" si="224"/>
        <v>#DIV/0!</v>
      </c>
    </row>
    <row r="874" spans="1:27" x14ac:dyDescent="0.25">
      <c r="A874">
        <v>433.12799999999999</v>
      </c>
      <c r="B874">
        <v>484.58199999999999</v>
      </c>
      <c r="C874">
        <v>27.058</v>
      </c>
      <c r="J874">
        <f t="shared" si="225"/>
        <v>153.13066666666663</v>
      </c>
      <c r="K874">
        <f t="shared" si="226"/>
        <v>181.76836363636363</v>
      </c>
      <c r="L874">
        <f t="shared" si="227"/>
        <v>129.25642424242426</v>
      </c>
      <c r="M874" t="e">
        <f t="shared" si="228"/>
        <v>#DIV/0!</v>
      </c>
      <c r="N874" t="e">
        <f t="shared" si="229"/>
        <v>#DIV/0!</v>
      </c>
      <c r="O874" t="e">
        <f t="shared" si="230"/>
        <v>#DIV/0!</v>
      </c>
      <c r="P874" t="e">
        <f t="shared" si="230"/>
        <v>#DIV/0!</v>
      </c>
      <c r="Q874" t="e">
        <f t="shared" si="230"/>
        <v>#DIV/0!</v>
      </c>
      <c r="T874">
        <f t="shared" si="217"/>
        <v>-93.872636363636474</v>
      </c>
      <c r="U874">
        <f t="shared" si="218"/>
        <v>-68.755196969696982</v>
      </c>
      <c r="V874">
        <f t="shared" si="219"/>
        <v>-12.510484848484765</v>
      </c>
      <c r="W874" t="e">
        <f t="shared" si="220"/>
        <v>#DIV/0!</v>
      </c>
      <c r="X874" t="e">
        <f t="shared" si="221"/>
        <v>#DIV/0!</v>
      </c>
      <c r="Y874" t="e">
        <f t="shared" si="222"/>
        <v>#DIV/0!</v>
      </c>
      <c r="Z874" t="e">
        <f t="shared" si="223"/>
        <v>#DIV/0!</v>
      </c>
      <c r="AA874" t="e">
        <f t="shared" si="224"/>
        <v>#DIV/0!</v>
      </c>
    </row>
    <row r="875" spans="1:27" x14ac:dyDescent="0.25">
      <c r="A875">
        <v>26.608000000000001</v>
      </c>
      <c r="B875">
        <v>216.315</v>
      </c>
      <c r="C875">
        <v>77.55</v>
      </c>
      <c r="J875">
        <f t="shared" si="225"/>
        <v>145.87415151515151</v>
      </c>
      <c r="K875">
        <f t="shared" si="226"/>
        <v>169.85857575757575</v>
      </c>
      <c r="L875">
        <f t="shared" si="227"/>
        <v>131.22503030303031</v>
      </c>
      <c r="M875" t="e">
        <f t="shared" si="228"/>
        <v>#DIV/0!</v>
      </c>
      <c r="N875" t="e">
        <f t="shared" si="229"/>
        <v>#DIV/0!</v>
      </c>
      <c r="O875" t="e">
        <f t="shared" si="230"/>
        <v>#DIV/0!</v>
      </c>
      <c r="P875" t="e">
        <f t="shared" si="230"/>
        <v>#DIV/0!</v>
      </c>
      <c r="Q875" t="e">
        <f t="shared" si="230"/>
        <v>#DIV/0!</v>
      </c>
      <c r="T875">
        <f t="shared" si="217"/>
        <v>-101.12915151515159</v>
      </c>
      <c r="U875">
        <f t="shared" si="218"/>
        <v>-80.664984848484863</v>
      </c>
      <c r="V875">
        <f t="shared" si="219"/>
        <v>-10.541878787878716</v>
      </c>
      <c r="W875" t="e">
        <f t="shared" si="220"/>
        <v>#DIV/0!</v>
      </c>
      <c r="X875" t="e">
        <f t="shared" si="221"/>
        <v>#DIV/0!</v>
      </c>
      <c r="Y875" t="e">
        <f t="shared" si="222"/>
        <v>#DIV/0!</v>
      </c>
      <c r="Z875" t="e">
        <f t="shared" si="223"/>
        <v>#DIV/0!</v>
      </c>
      <c r="AA875" t="e">
        <f t="shared" si="224"/>
        <v>#DIV/0!</v>
      </c>
    </row>
    <row r="876" spans="1:27" x14ac:dyDescent="0.25">
      <c r="A876">
        <v>78.316999999999993</v>
      </c>
      <c r="B876">
        <v>146.80799999999999</v>
      </c>
      <c r="C876">
        <v>169.86600000000001</v>
      </c>
      <c r="J876">
        <f t="shared" si="225"/>
        <v>146.14748484848482</v>
      </c>
      <c r="K876">
        <f t="shared" si="226"/>
        <v>164.55918181818183</v>
      </c>
      <c r="L876">
        <f t="shared" si="227"/>
        <v>129.42142424242425</v>
      </c>
      <c r="M876" t="e">
        <f t="shared" si="228"/>
        <v>#DIV/0!</v>
      </c>
      <c r="N876" t="e">
        <f t="shared" si="229"/>
        <v>#DIV/0!</v>
      </c>
      <c r="O876" t="e">
        <f t="shared" si="230"/>
        <v>#DIV/0!</v>
      </c>
      <c r="P876" t="e">
        <f t="shared" si="230"/>
        <v>#DIV/0!</v>
      </c>
      <c r="Q876" t="e">
        <f t="shared" si="230"/>
        <v>#DIV/0!</v>
      </c>
      <c r="T876">
        <f t="shared" si="217"/>
        <v>-100.85581818181828</v>
      </c>
      <c r="U876">
        <f t="shared" si="218"/>
        <v>-85.964378787878786</v>
      </c>
      <c r="V876">
        <f t="shared" si="219"/>
        <v>-12.345484848484773</v>
      </c>
      <c r="W876" t="e">
        <f t="shared" si="220"/>
        <v>#DIV/0!</v>
      </c>
      <c r="X876" t="e">
        <f t="shared" si="221"/>
        <v>#DIV/0!</v>
      </c>
      <c r="Y876" t="e">
        <f t="shared" si="222"/>
        <v>#DIV/0!</v>
      </c>
      <c r="Z876" t="e">
        <f t="shared" si="223"/>
        <v>#DIV/0!</v>
      </c>
      <c r="AA876" t="e">
        <f t="shared" si="224"/>
        <v>#DIV/0!</v>
      </c>
    </row>
    <row r="877" spans="1:27" x14ac:dyDescent="0.25">
      <c r="A877">
        <v>227.81899999999999</v>
      </c>
      <c r="B877">
        <v>143.78399999999999</v>
      </c>
      <c r="C877">
        <v>191.25399999999999</v>
      </c>
      <c r="J877">
        <f t="shared" si="225"/>
        <v>145.06778787878787</v>
      </c>
      <c r="K877">
        <f t="shared" si="226"/>
        <v>160.61663636363636</v>
      </c>
      <c r="L877">
        <f t="shared" si="227"/>
        <v>125.02978787878791</v>
      </c>
      <c r="M877" t="e">
        <f t="shared" si="228"/>
        <v>#DIV/0!</v>
      </c>
      <c r="N877" t="e">
        <f t="shared" si="229"/>
        <v>#DIV/0!</v>
      </c>
      <c r="O877" t="e">
        <f t="shared" si="230"/>
        <v>#DIV/0!</v>
      </c>
      <c r="P877" t="e">
        <f t="shared" si="230"/>
        <v>#DIV/0!</v>
      </c>
      <c r="Q877" t="e">
        <f t="shared" si="230"/>
        <v>#DIV/0!</v>
      </c>
      <c r="T877">
        <f t="shared" si="217"/>
        <v>-101.93551515151523</v>
      </c>
      <c r="U877">
        <f t="shared" si="218"/>
        <v>-89.906924242424253</v>
      </c>
      <c r="V877">
        <f t="shared" si="219"/>
        <v>-16.73712121212111</v>
      </c>
      <c r="W877" t="e">
        <f t="shared" si="220"/>
        <v>#DIV/0!</v>
      </c>
      <c r="X877" t="e">
        <f t="shared" si="221"/>
        <v>#DIV/0!</v>
      </c>
      <c r="Y877" t="e">
        <f t="shared" si="222"/>
        <v>#DIV/0!</v>
      </c>
      <c r="Z877" t="e">
        <f t="shared" si="223"/>
        <v>#DIV/0!</v>
      </c>
      <c r="AA877" t="e">
        <f t="shared" si="224"/>
        <v>#DIV/0!</v>
      </c>
    </row>
    <row r="878" spans="1:27" x14ac:dyDescent="0.25">
      <c r="A878">
        <v>261.45999999999998</v>
      </c>
      <c r="B878">
        <v>93.509</v>
      </c>
      <c r="C878">
        <v>204.41900000000001</v>
      </c>
      <c r="J878">
        <f t="shared" si="225"/>
        <v>142.48975757575752</v>
      </c>
      <c r="K878">
        <f t="shared" si="226"/>
        <v>156.82472727272727</v>
      </c>
      <c r="L878">
        <f t="shared" si="227"/>
        <v>120.24684848484848</v>
      </c>
      <c r="M878" t="e">
        <f t="shared" si="228"/>
        <v>#DIV/0!</v>
      </c>
      <c r="N878" t="e">
        <f t="shared" si="229"/>
        <v>#DIV/0!</v>
      </c>
      <c r="O878" t="e">
        <f t="shared" si="230"/>
        <v>#DIV/0!</v>
      </c>
      <c r="P878" t="e">
        <f t="shared" si="230"/>
        <v>#DIV/0!</v>
      </c>
      <c r="Q878" t="e">
        <f t="shared" si="230"/>
        <v>#DIV/0!</v>
      </c>
      <c r="T878">
        <f t="shared" si="217"/>
        <v>-104.51354545454558</v>
      </c>
      <c r="U878">
        <f t="shared" si="218"/>
        <v>-93.69883333333334</v>
      </c>
      <c r="V878">
        <f t="shared" si="219"/>
        <v>-21.520060606060539</v>
      </c>
      <c r="W878" t="e">
        <f t="shared" si="220"/>
        <v>#DIV/0!</v>
      </c>
      <c r="X878" t="e">
        <f t="shared" si="221"/>
        <v>#DIV/0!</v>
      </c>
      <c r="Y878" t="e">
        <f t="shared" si="222"/>
        <v>#DIV/0!</v>
      </c>
      <c r="Z878" t="e">
        <f t="shared" si="223"/>
        <v>#DIV/0!</v>
      </c>
      <c r="AA878" t="e">
        <f t="shared" si="224"/>
        <v>#DIV/0!</v>
      </c>
    </row>
    <row r="879" spans="1:27" x14ac:dyDescent="0.25">
      <c r="A879">
        <v>218.44900000000001</v>
      </c>
      <c r="B879">
        <v>233.68299999999999</v>
      </c>
      <c r="C879">
        <v>168.73599999999999</v>
      </c>
      <c r="J879">
        <f t="shared" si="225"/>
        <v>140.04324242424241</v>
      </c>
      <c r="K879">
        <f t="shared" si="226"/>
        <v>157.99448484848486</v>
      </c>
      <c r="L879">
        <f t="shared" si="227"/>
        <v>116.32824242424243</v>
      </c>
      <c r="M879" t="e">
        <f t="shared" si="228"/>
        <v>#DIV/0!</v>
      </c>
      <c r="N879" t="e">
        <f t="shared" si="229"/>
        <v>#DIV/0!</v>
      </c>
      <c r="O879" t="e">
        <f t="shared" si="230"/>
        <v>#DIV/0!</v>
      </c>
      <c r="P879" t="e">
        <f t="shared" si="230"/>
        <v>#DIV/0!</v>
      </c>
      <c r="Q879" t="e">
        <f t="shared" si="230"/>
        <v>#DIV/0!</v>
      </c>
      <c r="T879">
        <f t="shared" si="217"/>
        <v>-106.96006060606069</v>
      </c>
      <c r="U879">
        <f t="shared" si="218"/>
        <v>-92.529075757575754</v>
      </c>
      <c r="V879">
        <f t="shared" si="219"/>
        <v>-25.438666666666592</v>
      </c>
      <c r="W879" t="e">
        <f t="shared" si="220"/>
        <v>#DIV/0!</v>
      </c>
      <c r="X879" t="e">
        <f t="shared" si="221"/>
        <v>#DIV/0!</v>
      </c>
      <c r="Y879" t="e">
        <f t="shared" si="222"/>
        <v>#DIV/0!</v>
      </c>
      <c r="Z879" t="e">
        <f t="shared" si="223"/>
        <v>#DIV/0!</v>
      </c>
      <c r="AA879" t="e">
        <f t="shared" si="224"/>
        <v>#DIV/0!</v>
      </c>
    </row>
    <row r="880" spans="1:27" x14ac:dyDescent="0.25">
      <c r="A880">
        <v>96.614000000000004</v>
      </c>
      <c r="B880">
        <v>132.88900000000001</v>
      </c>
      <c r="C880">
        <v>77.72</v>
      </c>
      <c r="J880">
        <f t="shared" si="225"/>
        <v>142.40596969696969</v>
      </c>
      <c r="K880">
        <f t="shared" si="226"/>
        <v>153.94233333333335</v>
      </c>
      <c r="L880">
        <f t="shared" si="227"/>
        <v>114.1369696969697</v>
      </c>
      <c r="M880" t="e">
        <f t="shared" si="228"/>
        <v>#DIV/0!</v>
      </c>
      <c r="N880" t="e">
        <f t="shared" si="229"/>
        <v>#DIV/0!</v>
      </c>
      <c r="O880" t="e">
        <f t="shared" si="230"/>
        <v>#DIV/0!</v>
      </c>
      <c r="P880" t="e">
        <f t="shared" si="230"/>
        <v>#DIV/0!</v>
      </c>
      <c r="Q880" t="e">
        <f t="shared" si="230"/>
        <v>#DIV/0!</v>
      </c>
      <c r="T880">
        <f t="shared" si="217"/>
        <v>-104.59733333333341</v>
      </c>
      <c r="U880">
        <f t="shared" si="218"/>
        <v>-96.581227272727261</v>
      </c>
      <c r="V880">
        <f t="shared" si="219"/>
        <v>-27.629939393939324</v>
      </c>
      <c r="W880" t="e">
        <f t="shared" si="220"/>
        <v>#DIV/0!</v>
      </c>
      <c r="X880" t="e">
        <f t="shared" si="221"/>
        <v>#DIV/0!</v>
      </c>
      <c r="Y880" t="e">
        <f t="shared" si="222"/>
        <v>#DIV/0!</v>
      </c>
      <c r="Z880" t="e">
        <f t="shared" si="223"/>
        <v>#DIV/0!</v>
      </c>
      <c r="AA880" t="e">
        <f t="shared" si="224"/>
        <v>#DIV/0!</v>
      </c>
    </row>
    <row r="881" spans="1:27" x14ac:dyDescent="0.25">
      <c r="A881">
        <v>116.72499999999999</v>
      </c>
      <c r="B881">
        <v>131.226</v>
      </c>
      <c r="C881">
        <v>32.585999999999999</v>
      </c>
      <c r="J881">
        <f t="shared" si="225"/>
        <v>144.74454545454546</v>
      </c>
      <c r="K881">
        <f t="shared" si="226"/>
        <v>151.93775757575759</v>
      </c>
      <c r="L881">
        <f t="shared" si="227"/>
        <v>114.9320606060606</v>
      </c>
      <c r="M881" t="e">
        <f t="shared" si="228"/>
        <v>#DIV/0!</v>
      </c>
      <c r="N881" t="e">
        <f t="shared" si="229"/>
        <v>#DIV/0!</v>
      </c>
      <c r="O881" t="e">
        <f t="shared" si="230"/>
        <v>#DIV/0!</v>
      </c>
      <c r="P881" t="e">
        <f t="shared" si="230"/>
        <v>#DIV/0!</v>
      </c>
      <c r="Q881" t="e">
        <f t="shared" si="230"/>
        <v>#DIV/0!</v>
      </c>
      <c r="T881">
        <f t="shared" si="217"/>
        <v>-102.25875757575764</v>
      </c>
      <c r="U881">
        <f t="shared" si="218"/>
        <v>-98.585803030303026</v>
      </c>
      <c r="V881">
        <f t="shared" si="219"/>
        <v>-26.834848484848422</v>
      </c>
      <c r="W881" t="e">
        <f t="shared" si="220"/>
        <v>#DIV/0!</v>
      </c>
      <c r="X881" t="e">
        <f t="shared" si="221"/>
        <v>#DIV/0!</v>
      </c>
      <c r="Y881" t="e">
        <f t="shared" si="222"/>
        <v>#DIV/0!</v>
      </c>
      <c r="Z881" t="e">
        <f t="shared" si="223"/>
        <v>#DIV/0!</v>
      </c>
      <c r="AA881" t="e">
        <f t="shared" si="224"/>
        <v>#DIV/0!</v>
      </c>
    </row>
    <row r="882" spans="1:27" x14ac:dyDescent="0.25">
      <c r="A882">
        <v>12.138</v>
      </c>
      <c r="B882">
        <v>187.79900000000001</v>
      </c>
      <c r="C882">
        <v>74.353999999999999</v>
      </c>
      <c r="J882">
        <f t="shared" si="225"/>
        <v>150.03942424242425</v>
      </c>
      <c r="K882">
        <f t="shared" si="226"/>
        <v>151.46054545454547</v>
      </c>
      <c r="L882">
        <f t="shared" si="227"/>
        <v>117.60281818181818</v>
      </c>
      <c r="M882" t="e">
        <f t="shared" si="228"/>
        <v>#DIV/0!</v>
      </c>
      <c r="N882" t="e">
        <f t="shared" si="229"/>
        <v>#DIV/0!</v>
      </c>
      <c r="O882" t="e">
        <f t="shared" si="230"/>
        <v>#DIV/0!</v>
      </c>
      <c r="P882" t="e">
        <f t="shared" si="230"/>
        <v>#DIV/0!</v>
      </c>
      <c r="Q882" t="e">
        <f t="shared" si="230"/>
        <v>#DIV/0!</v>
      </c>
      <c r="T882">
        <f t="shared" si="217"/>
        <v>-96.963878787878855</v>
      </c>
      <c r="U882">
        <f t="shared" si="218"/>
        <v>-99.063015151515145</v>
      </c>
      <c r="V882">
        <f t="shared" si="219"/>
        <v>-24.164090909090845</v>
      </c>
      <c r="W882" t="e">
        <f t="shared" si="220"/>
        <v>#DIV/0!</v>
      </c>
      <c r="X882" t="e">
        <f t="shared" si="221"/>
        <v>#DIV/0!</v>
      </c>
      <c r="Y882" t="e">
        <f t="shared" si="222"/>
        <v>#DIV/0!</v>
      </c>
      <c r="Z882" t="e">
        <f t="shared" si="223"/>
        <v>#DIV/0!</v>
      </c>
      <c r="AA882" t="e">
        <f t="shared" si="224"/>
        <v>#DIV/0!</v>
      </c>
    </row>
    <row r="883" spans="1:27" x14ac:dyDescent="0.25">
      <c r="A883">
        <v>65.638000000000005</v>
      </c>
      <c r="B883">
        <v>117.875</v>
      </c>
      <c r="C883">
        <v>93.602000000000004</v>
      </c>
      <c r="J883">
        <f t="shared" si="225"/>
        <v>159.56730303030304</v>
      </c>
      <c r="K883">
        <f t="shared" si="226"/>
        <v>148.44987878787879</v>
      </c>
      <c r="L883">
        <f t="shared" si="227"/>
        <v>121.34509090909091</v>
      </c>
      <c r="M883" t="e">
        <f t="shared" si="228"/>
        <v>#DIV/0!</v>
      </c>
      <c r="N883" t="e">
        <f t="shared" si="229"/>
        <v>#DIV/0!</v>
      </c>
      <c r="O883" t="e">
        <f t="shared" si="230"/>
        <v>#DIV/0!</v>
      </c>
      <c r="P883" t="e">
        <f t="shared" si="230"/>
        <v>#DIV/0!</v>
      </c>
      <c r="Q883" t="e">
        <f t="shared" si="230"/>
        <v>#DIV/0!</v>
      </c>
      <c r="T883">
        <f t="shared" si="217"/>
        <v>-87.436000000000064</v>
      </c>
      <c r="U883">
        <f t="shared" si="218"/>
        <v>-102.07368181818183</v>
      </c>
      <c r="V883">
        <f t="shared" si="219"/>
        <v>-20.421818181818111</v>
      </c>
      <c r="W883" t="e">
        <f t="shared" si="220"/>
        <v>#DIV/0!</v>
      </c>
      <c r="X883" t="e">
        <f t="shared" si="221"/>
        <v>#DIV/0!</v>
      </c>
      <c r="Y883" t="e">
        <f t="shared" si="222"/>
        <v>#DIV/0!</v>
      </c>
      <c r="Z883" t="e">
        <f t="shared" si="223"/>
        <v>#DIV/0!</v>
      </c>
      <c r="AA883" t="e">
        <f t="shared" si="224"/>
        <v>#DIV/0!</v>
      </c>
    </row>
    <row r="884" spans="1:27" x14ac:dyDescent="0.25">
      <c r="A884">
        <v>234.56899999999999</v>
      </c>
      <c r="B884">
        <v>135.797</v>
      </c>
      <c r="C884">
        <v>119.136</v>
      </c>
      <c r="J884">
        <f t="shared" si="225"/>
        <v>159.10918181818184</v>
      </c>
      <c r="K884">
        <f t="shared" si="226"/>
        <v>145.43930303030305</v>
      </c>
      <c r="L884">
        <f t="shared" si="227"/>
        <v>127.21627272727272</v>
      </c>
      <c r="M884" t="e">
        <f t="shared" si="228"/>
        <v>#DIV/0!</v>
      </c>
      <c r="N884" t="e">
        <f t="shared" si="229"/>
        <v>#DIV/0!</v>
      </c>
      <c r="O884" t="e">
        <f t="shared" si="230"/>
        <v>#DIV/0!</v>
      </c>
      <c r="P884" t="e">
        <f t="shared" si="230"/>
        <v>#DIV/0!</v>
      </c>
      <c r="Q884" t="e">
        <f t="shared" si="230"/>
        <v>#DIV/0!</v>
      </c>
      <c r="T884">
        <f t="shared" si="217"/>
        <v>-87.894121212121263</v>
      </c>
      <c r="U884">
        <f t="shared" si="218"/>
        <v>-105.08425757575756</v>
      </c>
      <c r="V884">
        <f t="shared" si="219"/>
        <v>-14.550636363636301</v>
      </c>
      <c r="W884" t="e">
        <f t="shared" si="220"/>
        <v>#DIV/0!</v>
      </c>
      <c r="X884" t="e">
        <f t="shared" si="221"/>
        <v>#DIV/0!</v>
      </c>
      <c r="Y884" t="e">
        <f t="shared" si="222"/>
        <v>#DIV/0!</v>
      </c>
      <c r="Z884" t="e">
        <f t="shared" si="223"/>
        <v>#DIV/0!</v>
      </c>
      <c r="AA884" t="e">
        <f t="shared" si="224"/>
        <v>#DIV/0!</v>
      </c>
    </row>
    <row r="885" spans="1:27" x14ac:dyDescent="0.25">
      <c r="A885">
        <v>79.775999999999996</v>
      </c>
      <c r="B885">
        <v>305.96600000000001</v>
      </c>
      <c r="C885">
        <v>109.44</v>
      </c>
      <c r="J885">
        <f t="shared" si="225"/>
        <v>157.89406060606066</v>
      </c>
      <c r="K885">
        <f t="shared" si="226"/>
        <v>142.65239393939393</v>
      </c>
      <c r="L885">
        <f t="shared" si="227"/>
        <v>127.10854545454544</v>
      </c>
      <c r="M885" t="e">
        <f t="shared" si="228"/>
        <v>#DIV/0!</v>
      </c>
      <c r="N885" t="e">
        <f t="shared" si="229"/>
        <v>#DIV/0!</v>
      </c>
      <c r="O885" t="e">
        <f t="shared" si="230"/>
        <v>#DIV/0!</v>
      </c>
      <c r="P885" t="e">
        <f t="shared" si="230"/>
        <v>#DIV/0!</v>
      </c>
      <c r="Q885" t="e">
        <f t="shared" si="230"/>
        <v>#DIV/0!</v>
      </c>
      <c r="T885">
        <f t="shared" si="217"/>
        <v>-89.109242424242439</v>
      </c>
      <c r="U885">
        <f t="shared" si="218"/>
        <v>-107.87116666666668</v>
      </c>
      <c r="V885">
        <f t="shared" si="219"/>
        <v>-14.658363636363589</v>
      </c>
      <c r="W885" t="e">
        <f t="shared" si="220"/>
        <v>#DIV/0!</v>
      </c>
      <c r="X885" t="e">
        <f t="shared" si="221"/>
        <v>#DIV/0!</v>
      </c>
      <c r="Y885" t="e">
        <f t="shared" si="222"/>
        <v>#DIV/0!</v>
      </c>
      <c r="Z885" t="e">
        <f t="shared" si="223"/>
        <v>#DIV/0!</v>
      </c>
      <c r="AA885" t="e">
        <f t="shared" si="224"/>
        <v>#DIV/0!</v>
      </c>
    </row>
    <row r="886" spans="1:27" x14ac:dyDescent="0.25">
      <c r="A886">
        <v>46.752000000000002</v>
      </c>
      <c r="B886">
        <v>234.42099999999999</v>
      </c>
      <c r="C886">
        <v>34.542000000000002</v>
      </c>
      <c r="J886">
        <f t="shared" si="225"/>
        <v>156.6782121212122</v>
      </c>
      <c r="K886">
        <f t="shared" si="226"/>
        <v>133.78075757575755</v>
      </c>
      <c r="L886">
        <f t="shared" si="227"/>
        <v>125.26545454545455</v>
      </c>
      <c r="M886" t="e">
        <f t="shared" si="228"/>
        <v>#DIV/0!</v>
      </c>
      <c r="N886" t="e">
        <f t="shared" si="229"/>
        <v>#DIV/0!</v>
      </c>
      <c r="O886" t="e">
        <f t="shared" si="230"/>
        <v>#DIV/0!</v>
      </c>
      <c r="P886" t="e">
        <f t="shared" si="230"/>
        <v>#DIV/0!</v>
      </c>
      <c r="Q886" t="e">
        <f t="shared" si="230"/>
        <v>#DIV/0!</v>
      </c>
      <c r="T886">
        <f t="shared" si="217"/>
        <v>-90.325090909090903</v>
      </c>
      <c r="U886">
        <f t="shared" si="218"/>
        <v>-116.74280303030307</v>
      </c>
      <c r="V886">
        <f t="shared" si="219"/>
        <v>-16.501454545454479</v>
      </c>
      <c r="W886" t="e">
        <f t="shared" si="220"/>
        <v>#DIV/0!</v>
      </c>
      <c r="X886" t="e">
        <f t="shared" si="221"/>
        <v>#DIV/0!</v>
      </c>
      <c r="Y886" t="e">
        <f t="shared" si="222"/>
        <v>#DIV/0!</v>
      </c>
      <c r="Z886" t="e">
        <f t="shared" si="223"/>
        <v>#DIV/0!</v>
      </c>
      <c r="AA886" t="e">
        <f t="shared" si="224"/>
        <v>#DIV/0!</v>
      </c>
    </row>
    <row r="887" spans="1:27" x14ac:dyDescent="0.25">
      <c r="A887">
        <v>200.71</v>
      </c>
      <c r="B887">
        <v>242.16800000000001</v>
      </c>
      <c r="C887">
        <v>25.135999999999999</v>
      </c>
      <c r="J887">
        <f t="shared" si="225"/>
        <v>165.64936363636369</v>
      </c>
      <c r="K887">
        <f t="shared" si="226"/>
        <v>127.32330303030299</v>
      </c>
      <c r="L887">
        <f t="shared" si="227"/>
        <v>128.98109090909091</v>
      </c>
      <c r="M887" t="e">
        <f t="shared" si="228"/>
        <v>#DIV/0!</v>
      </c>
      <c r="N887" t="e">
        <f t="shared" si="229"/>
        <v>#DIV/0!</v>
      </c>
      <c r="O887" t="e">
        <f t="shared" si="230"/>
        <v>#DIV/0!</v>
      </c>
      <c r="P887" t="e">
        <f t="shared" si="230"/>
        <v>#DIV/0!</v>
      </c>
      <c r="Q887" t="e">
        <f t="shared" si="230"/>
        <v>#DIV/0!</v>
      </c>
      <c r="T887">
        <f t="shared" si="217"/>
        <v>-81.353939393939413</v>
      </c>
      <c r="U887">
        <f t="shared" si="218"/>
        <v>-123.20025757575762</v>
      </c>
      <c r="V887">
        <f t="shared" si="219"/>
        <v>-12.785818181818115</v>
      </c>
      <c r="W887" t="e">
        <f t="shared" si="220"/>
        <v>#DIV/0!</v>
      </c>
      <c r="X887" t="e">
        <f t="shared" si="221"/>
        <v>#DIV/0!</v>
      </c>
      <c r="Y887" t="e">
        <f t="shared" si="222"/>
        <v>#DIV/0!</v>
      </c>
      <c r="Z887" t="e">
        <f t="shared" si="223"/>
        <v>#DIV/0!</v>
      </c>
      <c r="AA887" t="e">
        <f t="shared" si="224"/>
        <v>#DIV/0!</v>
      </c>
    </row>
    <row r="888" spans="1:27" x14ac:dyDescent="0.25">
      <c r="A888">
        <v>105.34</v>
      </c>
      <c r="B888">
        <v>393.12400000000002</v>
      </c>
      <c r="C888">
        <v>28.998999999999999</v>
      </c>
      <c r="J888">
        <f t="shared" si="225"/>
        <v>161.71081818181821</v>
      </c>
      <c r="K888">
        <f t="shared" si="226"/>
        <v>120.77021212121213</v>
      </c>
      <c r="L888">
        <f t="shared" si="227"/>
        <v>133.1630909090909</v>
      </c>
      <c r="M888" t="e">
        <f t="shared" si="228"/>
        <v>#DIV/0!</v>
      </c>
      <c r="N888" t="e">
        <f t="shared" si="229"/>
        <v>#DIV/0!</v>
      </c>
      <c r="O888" t="e">
        <f t="shared" si="230"/>
        <v>#DIV/0!</v>
      </c>
      <c r="P888" t="e">
        <f t="shared" si="230"/>
        <v>#DIV/0!</v>
      </c>
      <c r="Q888" t="e">
        <f t="shared" si="230"/>
        <v>#DIV/0!</v>
      </c>
      <c r="T888">
        <f t="shared" si="217"/>
        <v>-85.292484848484889</v>
      </c>
      <c r="U888">
        <f t="shared" si="218"/>
        <v>-129.75334848484849</v>
      </c>
      <c r="V888">
        <f t="shared" si="219"/>
        <v>-8.6038181818181272</v>
      </c>
      <c r="W888" t="e">
        <f t="shared" si="220"/>
        <v>#DIV/0!</v>
      </c>
      <c r="X888" t="e">
        <f t="shared" si="221"/>
        <v>#DIV/0!</v>
      </c>
      <c r="Y888" t="e">
        <f t="shared" si="222"/>
        <v>#DIV/0!</v>
      </c>
      <c r="Z888" t="e">
        <f t="shared" si="223"/>
        <v>#DIV/0!</v>
      </c>
      <c r="AA888" t="e">
        <f t="shared" si="224"/>
        <v>#DIV/0!</v>
      </c>
    </row>
    <row r="889" spans="1:27" x14ac:dyDescent="0.25">
      <c r="A889">
        <v>91.097999999999999</v>
      </c>
      <c r="B889">
        <v>229.571</v>
      </c>
      <c r="C889">
        <v>44.921999999999997</v>
      </c>
      <c r="J889">
        <f t="shared" si="225"/>
        <v>160.0144848484849</v>
      </c>
      <c r="K889">
        <f t="shared" si="226"/>
        <v>109.80842424242425</v>
      </c>
      <c r="L889">
        <f t="shared" si="227"/>
        <v>136.18087878787878</v>
      </c>
      <c r="M889" t="e">
        <f t="shared" si="228"/>
        <v>#DIV/0!</v>
      </c>
      <c r="N889" t="e">
        <f t="shared" si="229"/>
        <v>#DIV/0!</v>
      </c>
      <c r="O889" t="e">
        <f t="shared" si="230"/>
        <v>#DIV/0!</v>
      </c>
      <c r="P889" t="e">
        <f t="shared" si="230"/>
        <v>#DIV/0!</v>
      </c>
      <c r="Q889" t="e">
        <f t="shared" si="230"/>
        <v>#DIV/0!</v>
      </c>
      <c r="T889">
        <f t="shared" si="217"/>
        <v>-86.988818181818203</v>
      </c>
      <c r="U889">
        <f t="shared" si="218"/>
        <v>-140.71513636363636</v>
      </c>
      <c r="V889">
        <f t="shared" si="219"/>
        <v>-5.5860303030302418</v>
      </c>
      <c r="W889" t="e">
        <f t="shared" si="220"/>
        <v>#DIV/0!</v>
      </c>
      <c r="X889" t="e">
        <f t="shared" si="221"/>
        <v>#DIV/0!</v>
      </c>
      <c r="Y889" t="e">
        <f t="shared" si="222"/>
        <v>#DIV/0!</v>
      </c>
      <c r="Z889" t="e">
        <f t="shared" si="223"/>
        <v>#DIV/0!</v>
      </c>
      <c r="AA889" t="e">
        <f t="shared" si="224"/>
        <v>#DIV/0!</v>
      </c>
    </row>
    <row r="890" spans="1:27" x14ac:dyDescent="0.25">
      <c r="A890">
        <v>40.386000000000003</v>
      </c>
      <c r="B890">
        <v>295.09199999999998</v>
      </c>
      <c r="C890">
        <v>67.528000000000006</v>
      </c>
      <c r="J890">
        <f t="shared" si="225"/>
        <v>163.90824242424247</v>
      </c>
      <c r="K890">
        <f t="shared" si="226"/>
        <v>107.65818181818183</v>
      </c>
      <c r="L890">
        <f t="shared" si="227"/>
        <v>146.26739393939397</v>
      </c>
      <c r="M890" t="e">
        <f t="shared" si="228"/>
        <v>#DIV/0!</v>
      </c>
      <c r="N890" t="e">
        <f t="shared" si="229"/>
        <v>#DIV/0!</v>
      </c>
      <c r="O890" t="e">
        <f t="shared" si="230"/>
        <v>#DIV/0!</v>
      </c>
      <c r="P890" t="e">
        <f t="shared" si="230"/>
        <v>#DIV/0!</v>
      </c>
      <c r="Q890" t="e">
        <f t="shared" si="230"/>
        <v>#DIV/0!</v>
      </c>
      <c r="T890">
        <f t="shared" si="217"/>
        <v>-83.095060606060628</v>
      </c>
      <c r="U890">
        <f t="shared" si="218"/>
        <v>-142.8653787878788</v>
      </c>
      <c r="V890">
        <f t="shared" si="219"/>
        <v>4.5004848484849447</v>
      </c>
      <c r="W890" t="e">
        <f t="shared" si="220"/>
        <v>#DIV/0!</v>
      </c>
      <c r="X890" t="e">
        <f t="shared" si="221"/>
        <v>#DIV/0!</v>
      </c>
      <c r="Y890" t="e">
        <f t="shared" si="222"/>
        <v>#DIV/0!</v>
      </c>
      <c r="Z890" t="e">
        <f t="shared" si="223"/>
        <v>#DIV/0!</v>
      </c>
      <c r="AA890" t="e">
        <f t="shared" si="224"/>
        <v>#DIV/0!</v>
      </c>
    </row>
    <row r="891" spans="1:27" x14ac:dyDescent="0.25">
      <c r="A891">
        <v>183.33</v>
      </c>
      <c r="B891">
        <v>288.82600000000002</v>
      </c>
      <c r="C891">
        <v>69.364999999999995</v>
      </c>
      <c r="J891">
        <f t="shared" si="225"/>
        <v>167.85475757575762</v>
      </c>
      <c r="K891">
        <f t="shared" si="226"/>
        <v>99.873818181818194</v>
      </c>
      <c r="L891">
        <f t="shared" si="227"/>
        <v>161.18960606060608</v>
      </c>
      <c r="M891" t="e">
        <f t="shared" si="228"/>
        <v>#DIV/0!</v>
      </c>
      <c r="N891" t="e">
        <f t="shared" si="229"/>
        <v>#DIV/0!</v>
      </c>
      <c r="O891" t="e">
        <f t="shared" si="230"/>
        <v>#DIV/0!</v>
      </c>
      <c r="P891" t="e">
        <f t="shared" si="230"/>
        <v>#DIV/0!</v>
      </c>
      <c r="Q891" t="e">
        <f t="shared" si="230"/>
        <v>#DIV/0!</v>
      </c>
      <c r="T891">
        <f t="shared" si="217"/>
        <v>-79.148545454545484</v>
      </c>
      <c r="U891">
        <f t="shared" si="218"/>
        <v>-150.64974242424242</v>
      </c>
      <c r="V891">
        <f t="shared" si="219"/>
        <v>19.422696969697057</v>
      </c>
      <c r="W891" t="e">
        <f t="shared" si="220"/>
        <v>#DIV/0!</v>
      </c>
      <c r="X891" t="e">
        <f t="shared" si="221"/>
        <v>#DIV/0!</v>
      </c>
      <c r="Y891" t="e">
        <f t="shared" si="222"/>
        <v>#DIV/0!</v>
      </c>
      <c r="Z891" t="e">
        <f t="shared" si="223"/>
        <v>#DIV/0!</v>
      </c>
      <c r="AA891" t="e">
        <f t="shared" si="224"/>
        <v>#DIV/0!</v>
      </c>
    </row>
    <row r="892" spans="1:27" x14ac:dyDescent="0.25">
      <c r="A892">
        <v>200.3</v>
      </c>
      <c r="B892">
        <v>284.25200000000001</v>
      </c>
      <c r="C892">
        <v>63.543999999999997</v>
      </c>
      <c r="J892">
        <f t="shared" si="225"/>
        <v>165.88081818181823</v>
      </c>
      <c r="K892">
        <f t="shared" si="226"/>
        <v>91.430727272727282</v>
      </c>
      <c r="L892">
        <f t="shared" si="227"/>
        <v>166.68775757575759</v>
      </c>
      <c r="M892" t="e">
        <f t="shared" si="228"/>
        <v>#DIV/0!</v>
      </c>
      <c r="N892" t="e">
        <f t="shared" si="229"/>
        <v>#DIV/0!</v>
      </c>
      <c r="O892" t="e">
        <f t="shared" si="230"/>
        <v>#DIV/0!</v>
      </c>
      <c r="P892" t="e">
        <f t="shared" si="230"/>
        <v>#DIV/0!</v>
      </c>
      <c r="Q892" t="e">
        <f t="shared" si="230"/>
        <v>#DIV/0!</v>
      </c>
      <c r="T892">
        <f t="shared" si="217"/>
        <v>-81.122484848484874</v>
      </c>
      <c r="U892">
        <f t="shared" si="218"/>
        <v>-159.09283333333332</v>
      </c>
      <c r="V892">
        <f t="shared" si="219"/>
        <v>24.920848484848563</v>
      </c>
      <c r="W892" t="e">
        <f t="shared" si="220"/>
        <v>#DIV/0!</v>
      </c>
      <c r="X892" t="e">
        <f t="shared" si="221"/>
        <v>#DIV/0!</v>
      </c>
      <c r="Y892" t="e">
        <f t="shared" si="222"/>
        <v>#DIV/0!</v>
      </c>
      <c r="Z892" t="e">
        <f t="shared" si="223"/>
        <v>#DIV/0!</v>
      </c>
      <c r="AA892" t="e">
        <f t="shared" si="224"/>
        <v>#DIV/0!</v>
      </c>
    </row>
    <row r="893" spans="1:27" x14ac:dyDescent="0.25">
      <c r="A893">
        <v>162.28</v>
      </c>
      <c r="B893">
        <v>96.424000000000007</v>
      </c>
      <c r="C893">
        <v>69.927999999999997</v>
      </c>
      <c r="J893">
        <f t="shared" si="225"/>
        <v>161.29051515151514</v>
      </c>
      <c r="K893">
        <f t="shared" si="226"/>
        <v>84.184212121212141</v>
      </c>
      <c r="L893">
        <f t="shared" si="227"/>
        <v>168.38515151515153</v>
      </c>
      <c r="M893" t="e">
        <f t="shared" si="228"/>
        <v>#DIV/0!</v>
      </c>
      <c r="N893" t="e">
        <f t="shared" si="229"/>
        <v>#DIV/0!</v>
      </c>
      <c r="O893" t="e">
        <f t="shared" si="230"/>
        <v>#DIV/0!</v>
      </c>
      <c r="P893" t="e">
        <f t="shared" si="230"/>
        <v>#DIV/0!</v>
      </c>
      <c r="Q893" t="e">
        <f t="shared" si="230"/>
        <v>#DIV/0!</v>
      </c>
      <c r="T893">
        <f t="shared" si="217"/>
        <v>-85.712787878787964</v>
      </c>
      <c r="U893">
        <f t="shared" si="218"/>
        <v>-166.33934848484847</v>
      </c>
      <c r="V893">
        <f t="shared" si="219"/>
        <v>26.61824242424251</v>
      </c>
      <c r="W893" t="e">
        <f t="shared" si="220"/>
        <v>#DIV/0!</v>
      </c>
      <c r="X893" t="e">
        <f t="shared" si="221"/>
        <v>#DIV/0!</v>
      </c>
      <c r="Y893" t="e">
        <f t="shared" si="222"/>
        <v>#DIV/0!</v>
      </c>
      <c r="Z893" t="e">
        <f t="shared" si="223"/>
        <v>#DIV/0!</v>
      </c>
      <c r="AA893" t="e">
        <f t="shared" si="224"/>
        <v>#DIV/0!</v>
      </c>
    </row>
    <row r="894" spans="1:27" x14ac:dyDescent="0.25">
      <c r="A894">
        <v>276.33499999999998</v>
      </c>
      <c r="B894">
        <v>194.06700000000001</v>
      </c>
      <c r="C894">
        <v>57.832000000000001</v>
      </c>
      <c r="J894">
        <f t="shared" si="225"/>
        <v>157.56718181818181</v>
      </c>
      <c r="K894">
        <f t="shared" si="226"/>
        <v>82.950848484848507</v>
      </c>
      <c r="L894">
        <f t="shared" si="227"/>
        <v>169.60084848484848</v>
      </c>
      <c r="M894" t="e">
        <f t="shared" si="228"/>
        <v>#DIV/0!</v>
      </c>
      <c r="N894" t="e">
        <f t="shared" si="229"/>
        <v>#DIV/0!</v>
      </c>
      <c r="O894" t="e">
        <f t="shared" si="230"/>
        <v>#DIV/0!</v>
      </c>
      <c r="P894" t="e">
        <f t="shared" si="230"/>
        <v>#DIV/0!</v>
      </c>
      <c r="Q894" t="e">
        <f t="shared" si="230"/>
        <v>#DIV/0!</v>
      </c>
      <c r="T894">
        <f t="shared" si="217"/>
        <v>-89.436121212121293</v>
      </c>
      <c r="U894">
        <f t="shared" si="218"/>
        <v>-167.57271212121211</v>
      </c>
      <c r="V894">
        <f t="shared" si="219"/>
        <v>27.83393939393946</v>
      </c>
      <c r="W894" t="e">
        <f t="shared" si="220"/>
        <v>#DIV/0!</v>
      </c>
      <c r="X894" t="e">
        <f t="shared" si="221"/>
        <v>#DIV/0!</v>
      </c>
      <c r="Y894" t="e">
        <f t="shared" si="222"/>
        <v>#DIV/0!</v>
      </c>
      <c r="Z894" t="e">
        <f t="shared" si="223"/>
        <v>#DIV/0!</v>
      </c>
      <c r="AA894" t="e">
        <f t="shared" si="224"/>
        <v>#DIV/0!</v>
      </c>
    </row>
    <row r="895" spans="1:27" x14ac:dyDescent="0.25">
      <c r="A895">
        <v>356.33199999999999</v>
      </c>
      <c r="B895">
        <v>149.03800000000001</v>
      </c>
      <c r="C895">
        <v>114.03</v>
      </c>
      <c r="J895">
        <f t="shared" si="225"/>
        <v>150.75563636363631</v>
      </c>
      <c r="K895">
        <f t="shared" si="226"/>
        <v>78.833666666666673</v>
      </c>
      <c r="L895">
        <f t="shared" si="227"/>
        <v>173.77815151515154</v>
      </c>
      <c r="M895" t="e">
        <f t="shared" si="228"/>
        <v>#DIV/0!</v>
      </c>
      <c r="N895" t="e">
        <f t="shared" si="229"/>
        <v>#DIV/0!</v>
      </c>
      <c r="O895" t="e">
        <f t="shared" si="230"/>
        <v>#DIV/0!</v>
      </c>
      <c r="P895" t="e">
        <f t="shared" si="230"/>
        <v>#DIV/0!</v>
      </c>
      <c r="Q895" t="e">
        <f t="shared" si="230"/>
        <v>#DIV/0!</v>
      </c>
      <c r="T895">
        <f t="shared" si="217"/>
        <v>-96.247666666666788</v>
      </c>
      <c r="U895">
        <f t="shared" si="218"/>
        <v>-171.68989393939393</v>
      </c>
      <c r="V895">
        <f t="shared" si="219"/>
        <v>32.011242424242511</v>
      </c>
      <c r="W895" t="e">
        <f t="shared" si="220"/>
        <v>#DIV/0!</v>
      </c>
      <c r="X895" t="e">
        <f t="shared" si="221"/>
        <v>#DIV/0!</v>
      </c>
      <c r="Y895" t="e">
        <f t="shared" si="222"/>
        <v>#DIV/0!</v>
      </c>
      <c r="Z895" t="e">
        <f t="shared" si="223"/>
        <v>#DIV/0!</v>
      </c>
      <c r="AA895" t="e">
        <f t="shared" si="224"/>
        <v>#DIV/0!</v>
      </c>
    </row>
    <row r="896" spans="1:27" x14ac:dyDescent="0.25">
      <c r="A896">
        <v>8.2430000000000003</v>
      </c>
      <c r="B896">
        <v>103.172</v>
      </c>
      <c r="C896">
        <v>237.98099999999999</v>
      </c>
      <c r="J896">
        <f t="shared" si="225"/>
        <v>141.72578787878783</v>
      </c>
      <c r="K896">
        <f t="shared" si="226"/>
        <v>76.030060606060616</v>
      </c>
      <c r="L896">
        <f t="shared" si="227"/>
        <v>176.46712121212124</v>
      </c>
      <c r="M896" t="e">
        <f t="shared" si="228"/>
        <v>#DIV/0!</v>
      </c>
      <c r="N896" t="e">
        <f t="shared" si="229"/>
        <v>#DIV/0!</v>
      </c>
      <c r="O896" t="e">
        <f t="shared" si="230"/>
        <v>#DIV/0!</v>
      </c>
      <c r="P896" t="e">
        <f t="shared" si="230"/>
        <v>#DIV/0!</v>
      </c>
      <c r="Q896" t="e">
        <f t="shared" si="230"/>
        <v>#DIV/0!</v>
      </c>
      <c r="T896">
        <f t="shared" si="217"/>
        <v>-105.27751515151527</v>
      </c>
      <c r="U896">
        <f t="shared" si="218"/>
        <v>-174.49349999999998</v>
      </c>
      <c r="V896">
        <f t="shared" si="219"/>
        <v>34.700212121212218</v>
      </c>
      <c r="W896" t="e">
        <f t="shared" si="220"/>
        <v>#DIV/0!</v>
      </c>
      <c r="X896" t="e">
        <f t="shared" si="221"/>
        <v>#DIV/0!</v>
      </c>
      <c r="Y896" t="e">
        <f t="shared" si="222"/>
        <v>#DIV/0!</v>
      </c>
      <c r="Z896" t="e">
        <f t="shared" si="223"/>
        <v>#DIV/0!</v>
      </c>
      <c r="AA896" t="e">
        <f t="shared" si="224"/>
        <v>#DIV/0!</v>
      </c>
    </row>
    <row r="897" spans="1:27" x14ac:dyDescent="0.25">
      <c r="A897">
        <v>105.43899999999999</v>
      </c>
      <c r="B897">
        <v>35.570999999999998</v>
      </c>
      <c r="C897">
        <v>226.22</v>
      </c>
      <c r="J897">
        <f t="shared" si="225"/>
        <v>142.06542424242417</v>
      </c>
      <c r="K897">
        <f t="shared" si="226"/>
        <v>75.956242424242419</v>
      </c>
      <c r="L897">
        <f t="shared" si="227"/>
        <v>173.05327272727271</v>
      </c>
      <c r="M897" t="e">
        <f t="shared" si="228"/>
        <v>#DIV/0!</v>
      </c>
      <c r="N897" t="e">
        <f t="shared" si="229"/>
        <v>#DIV/0!</v>
      </c>
      <c r="O897" t="e">
        <f t="shared" si="230"/>
        <v>#DIV/0!</v>
      </c>
      <c r="P897" t="e">
        <f t="shared" si="230"/>
        <v>#DIV/0!</v>
      </c>
      <c r="Q897" t="e">
        <f t="shared" si="230"/>
        <v>#DIV/0!</v>
      </c>
      <c r="T897">
        <f t="shared" si="217"/>
        <v>-104.93787878787893</v>
      </c>
      <c r="U897">
        <f t="shared" si="218"/>
        <v>-174.56731818181819</v>
      </c>
      <c r="V897">
        <f t="shared" si="219"/>
        <v>31.286363636363689</v>
      </c>
      <c r="W897" t="e">
        <f t="shared" si="220"/>
        <v>#DIV/0!</v>
      </c>
      <c r="X897" t="e">
        <f t="shared" si="221"/>
        <v>#DIV/0!</v>
      </c>
      <c r="Y897" t="e">
        <f t="shared" si="222"/>
        <v>#DIV/0!</v>
      </c>
      <c r="Z897" t="e">
        <f t="shared" si="223"/>
        <v>#DIV/0!</v>
      </c>
      <c r="AA897" t="e">
        <f t="shared" si="224"/>
        <v>#DIV/0!</v>
      </c>
    </row>
    <row r="898" spans="1:27" x14ac:dyDescent="0.25">
      <c r="A898">
        <v>236.346</v>
      </c>
      <c r="B898">
        <v>23.471</v>
      </c>
      <c r="C898">
        <v>219.59200000000001</v>
      </c>
      <c r="J898">
        <f t="shared" si="225"/>
        <v>154.29109090909085</v>
      </c>
      <c r="K898">
        <f t="shared" si="226"/>
        <v>81.085393939393938</v>
      </c>
      <c r="L898">
        <f t="shared" si="227"/>
        <v>170.31660606060606</v>
      </c>
      <c r="M898" t="e">
        <f t="shared" si="228"/>
        <v>#DIV/0!</v>
      </c>
      <c r="N898" t="e">
        <f t="shared" si="229"/>
        <v>#DIV/0!</v>
      </c>
      <c r="O898" t="e">
        <f t="shared" si="230"/>
        <v>#DIV/0!</v>
      </c>
      <c r="P898" t="e">
        <f t="shared" si="230"/>
        <v>#DIV/0!</v>
      </c>
      <c r="Q898" t="e">
        <f t="shared" si="230"/>
        <v>#DIV/0!</v>
      </c>
      <c r="T898">
        <f t="shared" si="217"/>
        <v>-92.712212121212247</v>
      </c>
      <c r="U898">
        <f t="shared" si="218"/>
        <v>-169.43816666666669</v>
      </c>
      <c r="V898">
        <f t="shared" si="219"/>
        <v>28.549696969697038</v>
      </c>
      <c r="W898" t="e">
        <f t="shared" si="220"/>
        <v>#DIV/0!</v>
      </c>
      <c r="X898" t="e">
        <f t="shared" si="221"/>
        <v>#DIV/0!</v>
      </c>
      <c r="Y898" t="e">
        <f t="shared" si="222"/>
        <v>#DIV/0!</v>
      </c>
      <c r="Z898" t="e">
        <f t="shared" si="223"/>
        <v>#DIV/0!</v>
      </c>
      <c r="AA898" t="e">
        <f t="shared" si="224"/>
        <v>#DIV/0!</v>
      </c>
    </row>
    <row r="899" spans="1:27" x14ac:dyDescent="0.25">
      <c r="A899">
        <v>37.555</v>
      </c>
      <c r="B899">
        <v>80.64</v>
      </c>
      <c r="C899">
        <v>326.733</v>
      </c>
      <c r="J899">
        <f t="shared" si="225"/>
        <v>152.68848484848482</v>
      </c>
      <c r="K899">
        <f t="shared" si="226"/>
        <v>90.381151515151501</v>
      </c>
      <c r="L899">
        <f t="shared" si="227"/>
        <v>167.08972727272726</v>
      </c>
      <c r="M899" t="e">
        <f t="shared" si="228"/>
        <v>#DIV/0!</v>
      </c>
      <c r="N899" t="e">
        <f t="shared" si="229"/>
        <v>#DIV/0!</v>
      </c>
      <c r="O899" t="e">
        <f t="shared" si="230"/>
        <v>#DIV/0!</v>
      </c>
      <c r="P899" t="e">
        <f t="shared" si="230"/>
        <v>#DIV/0!</v>
      </c>
      <c r="Q899" t="e">
        <f t="shared" si="230"/>
        <v>#DIV/0!</v>
      </c>
      <c r="T899">
        <f t="shared" si="217"/>
        <v>-94.314818181818282</v>
      </c>
      <c r="U899">
        <f t="shared" si="218"/>
        <v>-160.1424090909091</v>
      </c>
      <c r="V899">
        <f t="shared" si="219"/>
        <v>25.322818181818235</v>
      </c>
      <c r="W899" t="e">
        <f t="shared" si="220"/>
        <v>#DIV/0!</v>
      </c>
      <c r="X899" t="e">
        <f t="shared" si="221"/>
        <v>#DIV/0!</v>
      </c>
      <c r="Y899" t="e">
        <f t="shared" si="222"/>
        <v>#DIV/0!</v>
      </c>
      <c r="Z899" t="e">
        <f t="shared" si="223"/>
        <v>#DIV/0!</v>
      </c>
      <c r="AA899" t="e">
        <f t="shared" si="224"/>
        <v>#DIV/0!</v>
      </c>
    </row>
    <row r="900" spans="1:27" x14ac:dyDescent="0.25">
      <c r="A900">
        <v>31.873000000000001</v>
      </c>
      <c r="B900">
        <v>284.25200000000001</v>
      </c>
      <c r="C900">
        <v>322.733</v>
      </c>
      <c r="J900">
        <f t="shared" si="225"/>
        <v>162.98687878787877</v>
      </c>
      <c r="K900">
        <f t="shared" si="226"/>
        <v>90.300424242424242</v>
      </c>
      <c r="L900">
        <f t="shared" si="227"/>
        <v>163.02075757575756</v>
      </c>
      <c r="M900" t="e">
        <f t="shared" si="228"/>
        <v>#DIV/0!</v>
      </c>
      <c r="N900" t="e">
        <f t="shared" si="229"/>
        <v>#DIV/0!</v>
      </c>
      <c r="O900" t="e">
        <f t="shared" si="230"/>
        <v>#DIV/0!</v>
      </c>
      <c r="P900" t="e">
        <f t="shared" si="230"/>
        <v>#DIV/0!</v>
      </c>
      <c r="Q900" t="e">
        <f t="shared" si="230"/>
        <v>#DIV/0!</v>
      </c>
      <c r="T900">
        <f t="shared" ref="T900:T963" si="231">J900-($J$2699)</f>
        <v>-84.016424242424335</v>
      </c>
      <c r="U900">
        <f t="shared" ref="U900:U963" si="232">K900-($K$2699)</f>
        <v>-160.22313636363637</v>
      </c>
      <c r="V900">
        <f t="shared" ref="V900:V963" si="233">L900-($L$2699)</f>
        <v>21.253848484848533</v>
      </c>
      <c r="W900" t="e">
        <f t="shared" ref="W900:W963" si="234">M900-($M$2699)</f>
        <v>#DIV/0!</v>
      </c>
      <c r="X900" t="e">
        <f t="shared" ref="X900:X963" si="235">N900-($N$2699)</f>
        <v>#DIV/0!</v>
      </c>
      <c r="Y900" t="e">
        <f t="shared" ref="Y900:Y963" si="236">O900-($O$2699)</f>
        <v>#DIV/0!</v>
      </c>
      <c r="Z900" t="e">
        <f t="shared" ref="Z900:Z963" si="237">P900-($P$2699)</f>
        <v>#DIV/0!</v>
      </c>
      <c r="AA900" t="e">
        <f t="shared" ref="AA900:AA963" si="238">Q900-($Q$2699)</f>
        <v>#DIV/0!</v>
      </c>
    </row>
    <row r="901" spans="1:27" x14ac:dyDescent="0.25">
      <c r="A901">
        <v>108.232</v>
      </c>
      <c r="B901">
        <v>52.04</v>
      </c>
      <c r="C901">
        <v>218.44900000000001</v>
      </c>
      <c r="J901">
        <f t="shared" ref="J901:J964" si="239">AVERAGE(A901:A933)</f>
        <v>170.23996969696969</v>
      </c>
      <c r="K901">
        <f t="shared" si="226"/>
        <v>87.417757575757591</v>
      </c>
      <c r="L901">
        <f t="shared" si="227"/>
        <v>161.61475757575752</v>
      </c>
      <c r="M901" t="e">
        <f t="shared" si="228"/>
        <v>#DIV/0!</v>
      </c>
      <c r="N901" t="e">
        <f t="shared" si="229"/>
        <v>#DIV/0!</v>
      </c>
      <c r="O901" t="e">
        <f t="shared" si="230"/>
        <v>#DIV/0!</v>
      </c>
      <c r="P901" t="e">
        <f t="shared" si="230"/>
        <v>#DIV/0!</v>
      </c>
      <c r="Q901" t="e">
        <f t="shared" si="230"/>
        <v>#DIV/0!</v>
      </c>
      <c r="T901">
        <f t="shared" si="231"/>
        <v>-76.763333333333406</v>
      </c>
      <c r="U901">
        <f t="shared" si="232"/>
        <v>-163.10580303030304</v>
      </c>
      <c r="V901">
        <f t="shared" si="233"/>
        <v>19.847848484848498</v>
      </c>
      <c r="W901" t="e">
        <f t="shared" si="234"/>
        <v>#DIV/0!</v>
      </c>
      <c r="X901" t="e">
        <f t="shared" si="235"/>
        <v>#DIV/0!</v>
      </c>
      <c r="Y901" t="e">
        <f t="shared" si="236"/>
        <v>#DIV/0!</v>
      </c>
      <c r="Z901" t="e">
        <f t="shared" si="237"/>
        <v>#DIV/0!</v>
      </c>
      <c r="AA901" t="e">
        <f t="shared" si="238"/>
        <v>#DIV/0!</v>
      </c>
    </row>
    <row r="902" spans="1:27" x14ac:dyDescent="0.25">
      <c r="A902">
        <v>177.88200000000001</v>
      </c>
      <c r="B902">
        <v>83.966999999999999</v>
      </c>
      <c r="C902">
        <v>182.80699999999999</v>
      </c>
      <c r="J902">
        <f t="shared" si="239"/>
        <v>169.56936363636362</v>
      </c>
      <c r="K902">
        <f t="shared" si="226"/>
        <v>88.043787878787896</v>
      </c>
      <c r="L902">
        <f t="shared" si="227"/>
        <v>162.25633333333332</v>
      </c>
      <c r="M902" t="e">
        <f t="shared" si="228"/>
        <v>#DIV/0!</v>
      </c>
      <c r="N902" t="e">
        <f t="shared" si="229"/>
        <v>#DIV/0!</v>
      </c>
      <c r="O902" t="e">
        <f t="shared" si="230"/>
        <v>#DIV/0!</v>
      </c>
      <c r="P902" t="e">
        <f t="shared" si="230"/>
        <v>#DIV/0!</v>
      </c>
      <c r="Q902" t="e">
        <f t="shared" si="230"/>
        <v>#DIV/0!</v>
      </c>
      <c r="T902">
        <f t="shared" si="231"/>
        <v>-77.433939393939482</v>
      </c>
      <c r="U902">
        <f t="shared" si="232"/>
        <v>-162.47977272727272</v>
      </c>
      <c r="V902">
        <f t="shared" si="233"/>
        <v>20.489424242424292</v>
      </c>
      <c r="W902" t="e">
        <f t="shared" si="234"/>
        <v>#DIV/0!</v>
      </c>
      <c r="X902" t="e">
        <f t="shared" si="235"/>
        <v>#DIV/0!</v>
      </c>
      <c r="Y902" t="e">
        <f t="shared" si="236"/>
        <v>#DIV/0!</v>
      </c>
      <c r="Z902" t="e">
        <f t="shared" si="237"/>
        <v>#DIV/0!</v>
      </c>
      <c r="AA902" t="e">
        <f t="shared" si="238"/>
        <v>#DIV/0!</v>
      </c>
    </row>
    <row r="903" spans="1:27" x14ac:dyDescent="0.25">
      <c r="A903">
        <v>199.07300000000001</v>
      </c>
      <c r="B903">
        <v>104.64700000000001</v>
      </c>
      <c r="C903">
        <v>97.66</v>
      </c>
      <c r="J903">
        <f t="shared" si="239"/>
        <v>166.13972727272727</v>
      </c>
      <c r="K903">
        <f t="shared" si="226"/>
        <v>88.718515151515163</v>
      </c>
      <c r="L903">
        <f t="shared" si="227"/>
        <v>166.10130303030303</v>
      </c>
      <c r="M903" t="e">
        <f t="shared" si="228"/>
        <v>#DIV/0!</v>
      </c>
      <c r="N903" t="e">
        <f t="shared" si="229"/>
        <v>#DIV/0!</v>
      </c>
      <c r="O903" t="e">
        <f t="shared" si="230"/>
        <v>#DIV/0!</v>
      </c>
      <c r="P903" t="e">
        <f t="shared" si="230"/>
        <v>#DIV/0!</v>
      </c>
      <c r="Q903" t="e">
        <f t="shared" si="230"/>
        <v>#DIV/0!</v>
      </c>
      <c r="T903">
        <f t="shared" si="231"/>
        <v>-80.86357575757583</v>
      </c>
      <c r="U903">
        <f t="shared" si="232"/>
        <v>-161.80504545454545</v>
      </c>
      <c r="V903">
        <f t="shared" si="233"/>
        <v>24.334393939394005</v>
      </c>
      <c r="W903" t="e">
        <f t="shared" si="234"/>
        <v>#DIV/0!</v>
      </c>
      <c r="X903" t="e">
        <f t="shared" si="235"/>
        <v>#DIV/0!</v>
      </c>
      <c r="Y903" t="e">
        <f t="shared" si="236"/>
        <v>#DIV/0!</v>
      </c>
      <c r="Z903" t="e">
        <f t="shared" si="237"/>
        <v>#DIV/0!</v>
      </c>
      <c r="AA903" t="e">
        <f t="shared" si="238"/>
        <v>#DIV/0!</v>
      </c>
    </row>
    <row r="904" spans="1:27" x14ac:dyDescent="0.25">
      <c r="A904">
        <v>220.02099999999999</v>
      </c>
      <c r="B904">
        <v>216.45699999999999</v>
      </c>
      <c r="C904">
        <v>101.221</v>
      </c>
      <c r="J904">
        <f t="shared" si="239"/>
        <v>164.28730303030306</v>
      </c>
      <c r="K904">
        <f t="shared" si="226"/>
        <v>90.821393939393943</v>
      </c>
      <c r="L904">
        <f t="shared" si="227"/>
        <v>176.89512121212118</v>
      </c>
      <c r="M904" t="e">
        <f t="shared" si="228"/>
        <v>#DIV/0!</v>
      </c>
      <c r="N904" t="e">
        <f t="shared" si="229"/>
        <v>#DIV/0!</v>
      </c>
      <c r="O904" t="e">
        <f t="shared" si="230"/>
        <v>#DIV/0!</v>
      </c>
      <c r="P904" t="e">
        <f t="shared" si="230"/>
        <v>#DIV/0!</v>
      </c>
      <c r="Q904" t="e">
        <f t="shared" si="230"/>
        <v>#DIV/0!</v>
      </c>
      <c r="T904">
        <f t="shared" si="231"/>
        <v>-82.716000000000037</v>
      </c>
      <c r="U904">
        <f t="shared" si="232"/>
        <v>-159.70216666666667</v>
      </c>
      <c r="V904">
        <f t="shared" si="233"/>
        <v>35.128212121212158</v>
      </c>
      <c r="W904" t="e">
        <f t="shared" si="234"/>
        <v>#DIV/0!</v>
      </c>
      <c r="X904" t="e">
        <f t="shared" si="235"/>
        <v>#DIV/0!</v>
      </c>
      <c r="Y904" t="e">
        <f t="shared" si="236"/>
        <v>#DIV/0!</v>
      </c>
      <c r="Z904" t="e">
        <f t="shared" si="237"/>
        <v>#DIV/0!</v>
      </c>
      <c r="AA904" t="e">
        <f t="shared" si="238"/>
        <v>#DIV/0!</v>
      </c>
    </row>
    <row r="905" spans="1:27" x14ac:dyDescent="0.25">
      <c r="A905">
        <v>336.39800000000002</v>
      </c>
      <c r="B905">
        <v>146.691</v>
      </c>
      <c r="C905">
        <v>176.983</v>
      </c>
      <c r="J905">
        <f t="shared" si="239"/>
        <v>163.65663636363635</v>
      </c>
      <c r="K905">
        <f t="shared" si="226"/>
        <v>89.209515151515149</v>
      </c>
      <c r="L905">
        <f t="shared" si="227"/>
        <v>183.55512121212124</v>
      </c>
      <c r="M905" t="e">
        <f t="shared" si="228"/>
        <v>#DIV/0!</v>
      </c>
      <c r="N905" t="e">
        <f t="shared" si="229"/>
        <v>#DIV/0!</v>
      </c>
      <c r="O905" t="e">
        <f t="shared" si="230"/>
        <v>#DIV/0!</v>
      </c>
      <c r="P905" t="e">
        <f t="shared" si="230"/>
        <v>#DIV/0!</v>
      </c>
      <c r="Q905" t="e">
        <f t="shared" si="230"/>
        <v>#DIV/0!</v>
      </c>
      <c r="T905">
        <f t="shared" si="231"/>
        <v>-83.346666666666749</v>
      </c>
      <c r="U905">
        <f t="shared" si="232"/>
        <v>-161.31404545454546</v>
      </c>
      <c r="V905">
        <f t="shared" si="233"/>
        <v>41.788212121212212</v>
      </c>
      <c r="W905" t="e">
        <f t="shared" si="234"/>
        <v>#DIV/0!</v>
      </c>
      <c r="X905" t="e">
        <f t="shared" si="235"/>
        <v>#DIV/0!</v>
      </c>
      <c r="Y905" t="e">
        <f t="shared" si="236"/>
        <v>#DIV/0!</v>
      </c>
      <c r="Z905" t="e">
        <f t="shared" si="237"/>
        <v>#DIV/0!</v>
      </c>
      <c r="AA905" t="e">
        <f t="shared" si="238"/>
        <v>#DIV/0!</v>
      </c>
    </row>
    <row r="906" spans="1:27" x14ac:dyDescent="0.25">
      <c r="A906">
        <v>78.146000000000001</v>
      </c>
      <c r="B906">
        <v>130.232</v>
      </c>
      <c r="C906">
        <v>233.536</v>
      </c>
      <c r="J906">
        <f t="shared" si="239"/>
        <v>161.11854545454545</v>
      </c>
      <c r="K906">
        <f t="shared" si="226"/>
        <v>88.022818181818181</v>
      </c>
      <c r="L906">
        <f t="shared" si="227"/>
        <v>184.44096969696969</v>
      </c>
      <c r="M906" t="e">
        <f t="shared" si="228"/>
        <v>#DIV/0!</v>
      </c>
      <c r="N906" t="e">
        <f t="shared" si="229"/>
        <v>#DIV/0!</v>
      </c>
      <c r="O906" t="e">
        <f t="shared" si="230"/>
        <v>#DIV/0!</v>
      </c>
      <c r="P906" t="e">
        <f t="shared" si="230"/>
        <v>#DIV/0!</v>
      </c>
      <c r="Q906" t="e">
        <f t="shared" si="230"/>
        <v>#DIV/0!</v>
      </c>
      <c r="T906">
        <f t="shared" si="231"/>
        <v>-85.884757575757646</v>
      </c>
      <c r="U906">
        <f t="shared" si="232"/>
        <v>-162.50074242424245</v>
      </c>
      <c r="V906">
        <f t="shared" si="233"/>
        <v>42.674060606060664</v>
      </c>
      <c r="W906" t="e">
        <f t="shared" si="234"/>
        <v>#DIV/0!</v>
      </c>
      <c r="X906" t="e">
        <f t="shared" si="235"/>
        <v>#DIV/0!</v>
      </c>
      <c r="Y906" t="e">
        <f t="shared" si="236"/>
        <v>#DIV/0!</v>
      </c>
      <c r="Z906" t="e">
        <f t="shared" si="237"/>
        <v>#DIV/0!</v>
      </c>
      <c r="AA906" t="e">
        <f t="shared" si="238"/>
        <v>#DIV/0!</v>
      </c>
    </row>
    <row r="907" spans="1:27" x14ac:dyDescent="0.25">
      <c r="A907">
        <v>193.66300000000001</v>
      </c>
      <c r="B907">
        <v>91.558999999999997</v>
      </c>
      <c r="C907">
        <v>92.022000000000006</v>
      </c>
      <c r="J907">
        <f t="shared" si="239"/>
        <v>167.4680303030303</v>
      </c>
      <c r="K907">
        <f t="shared" si="226"/>
        <v>84.854303030303029</v>
      </c>
      <c r="L907">
        <f t="shared" si="227"/>
        <v>181.66178787878789</v>
      </c>
      <c r="M907" t="e">
        <f t="shared" si="228"/>
        <v>#DIV/0!</v>
      </c>
      <c r="N907" t="e">
        <f t="shared" si="229"/>
        <v>#DIV/0!</v>
      </c>
      <c r="O907" t="e">
        <f t="shared" si="230"/>
        <v>#DIV/0!</v>
      </c>
      <c r="P907" t="e">
        <f t="shared" si="230"/>
        <v>#DIV/0!</v>
      </c>
      <c r="Q907" t="e">
        <f t="shared" si="230"/>
        <v>#DIV/0!</v>
      </c>
      <c r="T907">
        <f t="shared" si="231"/>
        <v>-79.535272727272798</v>
      </c>
      <c r="U907">
        <f t="shared" si="232"/>
        <v>-165.66925757575757</v>
      </c>
      <c r="V907">
        <f t="shared" si="233"/>
        <v>39.894878787878866</v>
      </c>
      <c r="W907" t="e">
        <f t="shared" si="234"/>
        <v>#DIV/0!</v>
      </c>
      <c r="X907" t="e">
        <f t="shared" si="235"/>
        <v>#DIV/0!</v>
      </c>
      <c r="Y907" t="e">
        <f t="shared" si="236"/>
        <v>#DIV/0!</v>
      </c>
      <c r="Z907" t="e">
        <f t="shared" si="237"/>
        <v>#DIV/0!</v>
      </c>
      <c r="AA907" t="e">
        <f t="shared" si="238"/>
        <v>#DIV/0!</v>
      </c>
    </row>
    <row r="908" spans="1:27" x14ac:dyDescent="0.25">
      <c r="A908">
        <v>35.628</v>
      </c>
      <c r="B908">
        <v>41.435000000000002</v>
      </c>
      <c r="C908">
        <v>18.030999999999999</v>
      </c>
      <c r="J908">
        <f t="shared" si="239"/>
        <v>167.77306060606062</v>
      </c>
      <c r="K908">
        <f t="shared" si="226"/>
        <v>82.583575757575773</v>
      </c>
      <c r="L908">
        <f t="shared" si="227"/>
        <v>182.06236363636364</v>
      </c>
      <c r="M908" t="e">
        <f t="shared" si="228"/>
        <v>#DIV/0!</v>
      </c>
      <c r="N908" t="e">
        <f t="shared" si="229"/>
        <v>#DIV/0!</v>
      </c>
      <c r="O908" t="e">
        <f t="shared" si="230"/>
        <v>#DIV/0!</v>
      </c>
      <c r="P908" t="e">
        <f t="shared" si="230"/>
        <v>#DIV/0!</v>
      </c>
      <c r="Q908" t="e">
        <f t="shared" si="230"/>
        <v>#DIV/0!</v>
      </c>
      <c r="T908">
        <f t="shared" si="231"/>
        <v>-79.230242424242476</v>
      </c>
      <c r="U908">
        <f t="shared" si="232"/>
        <v>-167.93998484848484</v>
      </c>
      <c r="V908">
        <f t="shared" si="233"/>
        <v>40.295454545454618</v>
      </c>
      <c r="W908" t="e">
        <f t="shared" si="234"/>
        <v>#DIV/0!</v>
      </c>
      <c r="X908" t="e">
        <f t="shared" si="235"/>
        <v>#DIV/0!</v>
      </c>
      <c r="Y908" t="e">
        <f t="shared" si="236"/>
        <v>#DIV/0!</v>
      </c>
      <c r="Z908" t="e">
        <f t="shared" si="237"/>
        <v>#DIV/0!</v>
      </c>
      <c r="AA908" t="e">
        <f t="shared" si="238"/>
        <v>#DIV/0!</v>
      </c>
    </row>
    <row r="909" spans="1:27" x14ac:dyDescent="0.25">
      <c r="A909">
        <v>42.686999999999998</v>
      </c>
      <c r="B909">
        <v>16.704000000000001</v>
      </c>
      <c r="C909">
        <v>24.942</v>
      </c>
      <c r="J909">
        <f t="shared" si="239"/>
        <v>173.03936363636365</v>
      </c>
      <c r="K909">
        <f t="shared" si="226"/>
        <v>81.995969696969695</v>
      </c>
      <c r="L909">
        <f t="shared" si="227"/>
        <v>185.07842424242423</v>
      </c>
      <c r="M909" t="e">
        <f t="shared" si="228"/>
        <v>#DIV/0!</v>
      </c>
      <c r="N909" t="e">
        <f t="shared" si="229"/>
        <v>#DIV/0!</v>
      </c>
      <c r="O909" t="e">
        <f t="shared" si="230"/>
        <v>#DIV/0!</v>
      </c>
      <c r="P909" t="e">
        <f t="shared" si="230"/>
        <v>#DIV/0!</v>
      </c>
      <c r="Q909" t="e">
        <f t="shared" si="230"/>
        <v>#DIV/0!</v>
      </c>
      <c r="T909">
        <f t="shared" si="231"/>
        <v>-73.963939393939455</v>
      </c>
      <c r="U909">
        <f t="shared" si="232"/>
        <v>-168.52759090909092</v>
      </c>
      <c r="V909">
        <f t="shared" si="233"/>
        <v>43.311515151515209</v>
      </c>
      <c r="W909" t="e">
        <f t="shared" si="234"/>
        <v>#DIV/0!</v>
      </c>
      <c r="X909" t="e">
        <f t="shared" si="235"/>
        <v>#DIV/0!</v>
      </c>
      <c r="Y909" t="e">
        <f t="shared" si="236"/>
        <v>#DIV/0!</v>
      </c>
      <c r="Z909" t="e">
        <f t="shared" si="237"/>
        <v>#DIV/0!</v>
      </c>
      <c r="AA909" t="e">
        <f t="shared" si="238"/>
        <v>#DIV/0!</v>
      </c>
    </row>
    <row r="910" spans="1:27" x14ac:dyDescent="0.25">
      <c r="A910">
        <v>142.744</v>
      </c>
      <c r="B910">
        <v>18.651</v>
      </c>
      <c r="C910">
        <v>33.417000000000002</v>
      </c>
      <c r="J910">
        <f t="shared" si="239"/>
        <v>178.63621212121211</v>
      </c>
      <c r="K910">
        <f t="shared" si="226"/>
        <v>81.960757575757555</v>
      </c>
      <c r="L910">
        <f t="shared" si="227"/>
        <v>188.74657575757576</v>
      </c>
      <c r="M910" t="e">
        <f t="shared" si="228"/>
        <v>#DIV/0!</v>
      </c>
      <c r="N910" t="e">
        <f t="shared" si="229"/>
        <v>#DIV/0!</v>
      </c>
      <c r="O910" t="e">
        <f t="shared" si="230"/>
        <v>#DIV/0!</v>
      </c>
      <c r="P910" t="e">
        <f t="shared" si="230"/>
        <v>#DIV/0!</v>
      </c>
      <c r="Q910" t="e">
        <f t="shared" si="230"/>
        <v>#DIV/0!</v>
      </c>
      <c r="T910">
        <f t="shared" si="231"/>
        <v>-68.36709090909099</v>
      </c>
      <c r="U910">
        <f t="shared" si="232"/>
        <v>-168.56280303030306</v>
      </c>
      <c r="V910">
        <f t="shared" si="233"/>
        <v>46.979666666666731</v>
      </c>
      <c r="W910" t="e">
        <f t="shared" si="234"/>
        <v>#DIV/0!</v>
      </c>
      <c r="X910" t="e">
        <f t="shared" si="235"/>
        <v>#DIV/0!</v>
      </c>
      <c r="Y910" t="e">
        <f t="shared" si="236"/>
        <v>#DIV/0!</v>
      </c>
      <c r="Z910" t="e">
        <f t="shared" si="237"/>
        <v>#DIV/0!</v>
      </c>
      <c r="AA910" t="e">
        <f t="shared" si="238"/>
        <v>#DIV/0!</v>
      </c>
    </row>
    <row r="911" spans="1:27" x14ac:dyDescent="0.25">
      <c r="A911">
        <v>180.72499999999999</v>
      </c>
      <c r="B911">
        <v>132.11099999999999</v>
      </c>
      <c r="C911">
        <v>75.105000000000004</v>
      </c>
      <c r="J911">
        <f t="shared" si="239"/>
        <v>178.55275757575757</v>
      </c>
      <c r="K911">
        <f t="shared" si="226"/>
        <v>82.169030303030283</v>
      </c>
      <c r="L911">
        <f t="shared" si="227"/>
        <v>191.249</v>
      </c>
      <c r="M911" t="e">
        <f t="shared" si="228"/>
        <v>#DIV/0!</v>
      </c>
      <c r="N911" t="e">
        <f t="shared" si="229"/>
        <v>#DIV/0!</v>
      </c>
      <c r="O911" t="e">
        <f t="shared" si="230"/>
        <v>#DIV/0!</v>
      </c>
      <c r="P911" t="e">
        <f t="shared" si="230"/>
        <v>#DIV/0!</v>
      </c>
      <c r="Q911" t="e">
        <f t="shared" si="230"/>
        <v>#DIV/0!</v>
      </c>
      <c r="T911">
        <f t="shared" si="231"/>
        <v>-68.450545454545534</v>
      </c>
      <c r="U911">
        <f t="shared" si="232"/>
        <v>-168.35453030303034</v>
      </c>
      <c r="V911">
        <f t="shared" si="233"/>
        <v>49.482090909090971</v>
      </c>
      <c r="W911" t="e">
        <f t="shared" si="234"/>
        <v>#DIV/0!</v>
      </c>
      <c r="X911" t="e">
        <f t="shared" si="235"/>
        <v>#DIV/0!</v>
      </c>
      <c r="Y911" t="e">
        <f t="shared" si="236"/>
        <v>#DIV/0!</v>
      </c>
      <c r="Z911" t="e">
        <f t="shared" si="237"/>
        <v>#DIV/0!</v>
      </c>
      <c r="AA911" t="e">
        <f t="shared" si="238"/>
        <v>#DIV/0!</v>
      </c>
    </row>
    <row r="912" spans="1:27" x14ac:dyDescent="0.25">
      <c r="A912">
        <v>296.41899999999998</v>
      </c>
      <c r="B912">
        <v>99.962000000000003</v>
      </c>
      <c r="C912">
        <v>96.424000000000007</v>
      </c>
      <c r="J912">
        <f t="shared" si="239"/>
        <v>175.80339393939397</v>
      </c>
      <c r="K912">
        <f t="shared" si="226"/>
        <v>79.889363636363626</v>
      </c>
      <c r="L912">
        <f t="shared" si="227"/>
        <v>190.09148484848487</v>
      </c>
      <c r="M912" t="e">
        <f t="shared" si="228"/>
        <v>#DIV/0!</v>
      </c>
      <c r="N912" t="e">
        <f t="shared" si="229"/>
        <v>#DIV/0!</v>
      </c>
      <c r="O912" t="e">
        <f t="shared" si="230"/>
        <v>#DIV/0!</v>
      </c>
      <c r="P912" t="e">
        <f t="shared" si="230"/>
        <v>#DIV/0!</v>
      </c>
      <c r="Q912" t="e">
        <f t="shared" si="230"/>
        <v>#DIV/0!</v>
      </c>
      <c r="T912">
        <f t="shared" si="231"/>
        <v>-71.199909090909131</v>
      </c>
      <c r="U912">
        <f t="shared" si="232"/>
        <v>-170.63419696969697</v>
      </c>
      <c r="V912">
        <f t="shared" si="233"/>
        <v>48.324575757575843</v>
      </c>
      <c r="W912" t="e">
        <f t="shared" si="234"/>
        <v>#DIV/0!</v>
      </c>
      <c r="X912" t="e">
        <f t="shared" si="235"/>
        <v>#DIV/0!</v>
      </c>
      <c r="Y912" t="e">
        <f t="shared" si="236"/>
        <v>#DIV/0!</v>
      </c>
      <c r="Z912" t="e">
        <f t="shared" si="237"/>
        <v>#DIV/0!</v>
      </c>
      <c r="AA912" t="e">
        <f t="shared" si="238"/>
        <v>#DIV/0!</v>
      </c>
    </row>
    <row r="913" spans="1:27" x14ac:dyDescent="0.25">
      <c r="A913">
        <v>173.78700000000001</v>
      </c>
      <c r="B913">
        <v>66.738</v>
      </c>
      <c r="C913">
        <v>103.958</v>
      </c>
      <c r="J913">
        <f t="shared" si="239"/>
        <v>167.66545454545457</v>
      </c>
      <c r="K913">
        <f t="shared" si="226"/>
        <v>82.459303030303019</v>
      </c>
      <c r="L913">
        <f t="shared" si="227"/>
        <v>187.84578787878789</v>
      </c>
      <c r="M913" t="e">
        <f t="shared" si="228"/>
        <v>#DIV/0!</v>
      </c>
      <c r="N913" t="e">
        <f t="shared" si="229"/>
        <v>#DIV/0!</v>
      </c>
      <c r="O913" t="e">
        <f t="shared" si="230"/>
        <v>#DIV/0!</v>
      </c>
      <c r="P913" t="e">
        <f t="shared" si="230"/>
        <v>#DIV/0!</v>
      </c>
      <c r="Q913" t="e">
        <f t="shared" si="230"/>
        <v>#DIV/0!</v>
      </c>
      <c r="T913">
        <f t="shared" si="231"/>
        <v>-79.337848484848536</v>
      </c>
      <c r="U913">
        <f t="shared" si="232"/>
        <v>-168.06425757575761</v>
      </c>
      <c r="V913">
        <f t="shared" si="233"/>
        <v>46.078878787878864</v>
      </c>
      <c r="W913" t="e">
        <f t="shared" si="234"/>
        <v>#DIV/0!</v>
      </c>
      <c r="X913" t="e">
        <f t="shared" si="235"/>
        <v>#DIV/0!</v>
      </c>
      <c r="Y913" t="e">
        <f t="shared" si="236"/>
        <v>#DIV/0!</v>
      </c>
      <c r="Z913" t="e">
        <f t="shared" si="237"/>
        <v>#DIV/0!</v>
      </c>
      <c r="AA913" t="e">
        <f t="shared" si="238"/>
        <v>#DIV/0!</v>
      </c>
    </row>
    <row r="914" spans="1:27" x14ac:dyDescent="0.25">
      <c r="A914">
        <v>291.45600000000002</v>
      </c>
      <c r="B914">
        <v>115.47799999999999</v>
      </c>
      <c r="C914">
        <v>120.721</v>
      </c>
      <c r="J914">
        <f t="shared" si="239"/>
        <v>164.40484848484851</v>
      </c>
      <c r="K914">
        <f t="shared" si="226"/>
        <v>82.524303030303003</v>
      </c>
      <c r="L914">
        <f t="shared" si="227"/>
        <v>185.13366666666667</v>
      </c>
      <c r="M914" t="e">
        <f t="shared" si="228"/>
        <v>#DIV/0!</v>
      </c>
      <c r="N914" t="e">
        <f t="shared" si="229"/>
        <v>#DIV/0!</v>
      </c>
      <c r="O914" t="e">
        <f t="shared" si="230"/>
        <v>#DIV/0!</v>
      </c>
      <c r="P914" t="e">
        <f t="shared" si="230"/>
        <v>#DIV/0!</v>
      </c>
      <c r="Q914" t="e">
        <f t="shared" si="230"/>
        <v>#DIV/0!</v>
      </c>
      <c r="T914">
        <f t="shared" si="231"/>
        <v>-82.598454545454587</v>
      </c>
      <c r="U914">
        <f t="shared" si="232"/>
        <v>-167.99925757575761</v>
      </c>
      <c r="V914">
        <f t="shared" si="233"/>
        <v>43.366757575757646</v>
      </c>
      <c r="W914" t="e">
        <f t="shared" si="234"/>
        <v>#DIV/0!</v>
      </c>
      <c r="X914" t="e">
        <f t="shared" si="235"/>
        <v>#DIV/0!</v>
      </c>
      <c r="Y914" t="e">
        <f t="shared" si="236"/>
        <v>#DIV/0!</v>
      </c>
      <c r="Z914" t="e">
        <f t="shared" si="237"/>
        <v>#DIV/0!</v>
      </c>
      <c r="AA914" t="e">
        <f t="shared" si="238"/>
        <v>#DIV/0!</v>
      </c>
    </row>
    <row r="915" spans="1:27" x14ac:dyDescent="0.25">
      <c r="A915">
        <v>326.55799999999999</v>
      </c>
      <c r="B915">
        <v>88.447000000000003</v>
      </c>
      <c r="C915">
        <v>197.84899999999999</v>
      </c>
      <c r="J915">
        <f t="shared" si="239"/>
        <v>158.04809090909092</v>
      </c>
      <c r="K915">
        <f t="shared" si="226"/>
        <v>79.414484848484818</v>
      </c>
      <c r="L915">
        <f t="shared" si="227"/>
        <v>182.79009090909091</v>
      </c>
      <c r="M915" t="e">
        <f t="shared" si="228"/>
        <v>#DIV/0!</v>
      </c>
      <c r="N915" t="e">
        <f t="shared" si="229"/>
        <v>#DIV/0!</v>
      </c>
      <c r="O915" t="e">
        <f t="shared" si="230"/>
        <v>#DIV/0!</v>
      </c>
      <c r="P915" t="e">
        <f t="shared" si="230"/>
        <v>#DIV/0!</v>
      </c>
      <c r="Q915" t="e">
        <f t="shared" si="230"/>
        <v>#DIV/0!</v>
      </c>
      <c r="T915">
        <f t="shared" si="231"/>
        <v>-88.955212121212185</v>
      </c>
      <c r="U915">
        <f t="shared" si="232"/>
        <v>-171.10907575757579</v>
      </c>
      <c r="V915">
        <f t="shared" si="233"/>
        <v>41.023181818181882</v>
      </c>
      <c r="W915" t="e">
        <f t="shared" si="234"/>
        <v>#DIV/0!</v>
      </c>
      <c r="X915" t="e">
        <f t="shared" si="235"/>
        <v>#DIV/0!</v>
      </c>
      <c r="Y915" t="e">
        <f t="shared" si="236"/>
        <v>#DIV/0!</v>
      </c>
      <c r="Z915" t="e">
        <f t="shared" si="237"/>
        <v>#DIV/0!</v>
      </c>
      <c r="AA915" t="e">
        <f t="shared" si="238"/>
        <v>#DIV/0!</v>
      </c>
    </row>
    <row r="916" spans="1:27" x14ac:dyDescent="0.25">
      <c r="A916">
        <v>50.52</v>
      </c>
      <c r="B916">
        <v>18.526</v>
      </c>
      <c r="C916">
        <v>287.351</v>
      </c>
      <c r="J916">
        <f t="shared" si="239"/>
        <v>149.44975757575756</v>
      </c>
      <c r="K916">
        <f t="shared" ref="K916:K979" si="240">AVERAGE(B916:B948)</f>
        <v>77.670636363636348</v>
      </c>
      <c r="L916">
        <f t="shared" ref="L916:L979" si="241">AVERAGE(C916:C948)</f>
        <v>184.77454545454546</v>
      </c>
      <c r="M916" t="e">
        <f t="shared" ref="M916:M979" si="242">AVERAGE(D916:D948)</f>
        <v>#DIV/0!</v>
      </c>
      <c r="N916" t="e">
        <f t="shared" ref="N916:N979" si="243">AVERAGE(E916:E948)</f>
        <v>#DIV/0!</v>
      </c>
      <c r="O916" t="e">
        <f t="shared" ref="O916:Q979" si="244">AVERAGE(F916:F948)</f>
        <v>#DIV/0!</v>
      </c>
      <c r="P916" t="e">
        <f t="shared" si="244"/>
        <v>#DIV/0!</v>
      </c>
      <c r="Q916" t="e">
        <f t="shared" si="244"/>
        <v>#DIV/0!</v>
      </c>
      <c r="T916">
        <f t="shared" si="231"/>
        <v>-97.553545454545542</v>
      </c>
      <c r="U916">
        <f t="shared" si="232"/>
        <v>-172.85292424242425</v>
      </c>
      <c r="V916">
        <f t="shared" si="233"/>
        <v>43.007636363636436</v>
      </c>
      <c r="W916" t="e">
        <f t="shared" si="234"/>
        <v>#DIV/0!</v>
      </c>
      <c r="X916" t="e">
        <f t="shared" si="235"/>
        <v>#DIV/0!</v>
      </c>
      <c r="Y916" t="e">
        <f t="shared" si="236"/>
        <v>#DIV/0!</v>
      </c>
      <c r="Z916" t="e">
        <f t="shared" si="237"/>
        <v>#DIV/0!</v>
      </c>
      <c r="AA916" t="e">
        <f t="shared" si="238"/>
        <v>#DIV/0!</v>
      </c>
    </row>
    <row r="917" spans="1:27" x14ac:dyDescent="0.25">
      <c r="A917">
        <v>194.47</v>
      </c>
      <c r="B917">
        <v>43.829000000000001</v>
      </c>
      <c r="C917">
        <v>115.581</v>
      </c>
      <c r="J917">
        <f t="shared" si="239"/>
        <v>150.80930303030303</v>
      </c>
      <c r="K917">
        <f t="shared" si="240"/>
        <v>78.500090909090886</v>
      </c>
      <c r="L917">
        <f t="shared" si="241"/>
        <v>185.8835454545455</v>
      </c>
      <c r="M917" t="e">
        <f t="shared" si="242"/>
        <v>#DIV/0!</v>
      </c>
      <c r="N917" t="e">
        <f t="shared" si="243"/>
        <v>#DIV/0!</v>
      </c>
      <c r="O917" t="e">
        <f t="shared" si="244"/>
        <v>#DIV/0!</v>
      </c>
      <c r="P917" t="e">
        <f t="shared" si="244"/>
        <v>#DIV/0!</v>
      </c>
      <c r="Q917" t="e">
        <f t="shared" si="244"/>
        <v>#DIV/0!</v>
      </c>
      <c r="T917">
        <f t="shared" si="231"/>
        <v>-96.194000000000074</v>
      </c>
      <c r="U917">
        <f t="shared" si="232"/>
        <v>-172.02346969696973</v>
      </c>
      <c r="V917">
        <f t="shared" si="233"/>
        <v>44.116636363636474</v>
      </c>
      <c r="W917" t="e">
        <f t="shared" si="234"/>
        <v>#DIV/0!</v>
      </c>
      <c r="X917" t="e">
        <f t="shared" si="235"/>
        <v>#DIV/0!</v>
      </c>
      <c r="Y917" t="e">
        <f t="shared" si="236"/>
        <v>#DIV/0!</v>
      </c>
      <c r="Z917" t="e">
        <f t="shared" si="237"/>
        <v>#DIV/0!</v>
      </c>
      <c r="AA917" t="e">
        <f t="shared" si="238"/>
        <v>#DIV/0!</v>
      </c>
    </row>
    <row r="918" spans="1:27" x14ac:dyDescent="0.25">
      <c r="A918">
        <v>39.652999999999999</v>
      </c>
      <c r="B918">
        <v>13.202</v>
      </c>
      <c r="C918">
        <v>48.618000000000002</v>
      </c>
      <c r="J918">
        <f t="shared" si="239"/>
        <v>149.80409090909092</v>
      </c>
      <c r="K918">
        <f t="shared" si="240"/>
        <v>79.506515151515146</v>
      </c>
      <c r="L918">
        <f t="shared" si="241"/>
        <v>187.35096969696974</v>
      </c>
      <c r="M918" t="e">
        <f t="shared" si="242"/>
        <v>#DIV/0!</v>
      </c>
      <c r="N918" t="e">
        <f t="shared" si="243"/>
        <v>#DIV/0!</v>
      </c>
      <c r="O918" t="e">
        <f t="shared" si="244"/>
        <v>#DIV/0!</v>
      </c>
      <c r="P918" t="e">
        <f t="shared" si="244"/>
        <v>#DIV/0!</v>
      </c>
      <c r="Q918" t="e">
        <f t="shared" si="244"/>
        <v>#DIV/0!</v>
      </c>
      <c r="T918">
        <f t="shared" si="231"/>
        <v>-97.199212121212184</v>
      </c>
      <c r="U918">
        <f t="shared" si="232"/>
        <v>-171.01704545454547</v>
      </c>
      <c r="V918">
        <f t="shared" si="233"/>
        <v>45.584060606060717</v>
      </c>
      <c r="W918" t="e">
        <f t="shared" si="234"/>
        <v>#DIV/0!</v>
      </c>
      <c r="X918" t="e">
        <f t="shared" si="235"/>
        <v>#DIV/0!</v>
      </c>
      <c r="Y918" t="e">
        <f t="shared" si="236"/>
        <v>#DIV/0!</v>
      </c>
      <c r="Z918" t="e">
        <f t="shared" si="237"/>
        <v>#DIV/0!</v>
      </c>
      <c r="AA918" t="e">
        <f t="shared" si="238"/>
        <v>#DIV/0!</v>
      </c>
    </row>
    <row r="919" spans="1:27" x14ac:dyDescent="0.25">
      <c r="A919">
        <v>342.8</v>
      </c>
      <c r="B919">
        <v>21.324999999999999</v>
      </c>
      <c r="C919">
        <v>157.15799999999999</v>
      </c>
      <c r="J919">
        <f t="shared" si="239"/>
        <v>150.53039393939395</v>
      </c>
      <c r="K919">
        <f t="shared" si="240"/>
        <v>81.145575757575742</v>
      </c>
      <c r="L919">
        <f t="shared" si="241"/>
        <v>191.935</v>
      </c>
      <c r="M919" t="e">
        <f t="shared" si="242"/>
        <v>#DIV/0!</v>
      </c>
      <c r="N919" t="e">
        <f t="shared" si="243"/>
        <v>#DIV/0!</v>
      </c>
      <c r="O919" t="e">
        <f t="shared" si="244"/>
        <v>#DIV/0!</v>
      </c>
      <c r="P919" t="e">
        <f t="shared" si="244"/>
        <v>#DIV/0!</v>
      </c>
      <c r="Q919" t="e">
        <f t="shared" si="244"/>
        <v>#DIV/0!</v>
      </c>
      <c r="T919">
        <f t="shared" si="231"/>
        <v>-96.472909090909155</v>
      </c>
      <c r="U919">
        <f t="shared" si="232"/>
        <v>-169.37798484848486</v>
      </c>
      <c r="V919">
        <f t="shared" si="233"/>
        <v>50.168090909090978</v>
      </c>
      <c r="W919" t="e">
        <f t="shared" si="234"/>
        <v>#DIV/0!</v>
      </c>
      <c r="X919" t="e">
        <f t="shared" si="235"/>
        <v>#DIV/0!</v>
      </c>
      <c r="Y919" t="e">
        <f t="shared" si="236"/>
        <v>#DIV/0!</v>
      </c>
      <c r="Z919" t="e">
        <f t="shared" si="237"/>
        <v>#DIV/0!</v>
      </c>
      <c r="AA919" t="e">
        <f t="shared" si="238"/>
        <v>#DIV/0!</v>
      </c>
    </row>
    <row r="920" spans="1:27" x14ac:dyDescent="0.25">
      <c r="A920">
        <v>70.738</v>
      </c>
      <c r="B920">
        <v>25.916</v>
      </c>
      <c r="C920">
        <v>163.142</v>
      </c>
      <c r="J920">
        <f t="shared" si="239"/>
        <v>140.31539393939394</v>
      </c>
      <c r="K920">
        <f t="shared" si="240"/>
        <v>84.958727272727273</v>
      </c>
      <c r="L920">
        <f t="shared" si="241"/>
        <v>193.7061515151515</v>
      </c>
      <c r="M920" t="e">
        <f t="shared" si="242"/>
        <v>#DIV/0!</v>
      </c>
      <c r="N920" t="e">
        <f t="shared" si="243"/>
        <v>#DIV/0!</v>
      </c>
      <c r="O920" t="e">
        <f t="shared" si="244"/>
        <v>#DIV/0!</v>
      </c>
      <c r="P920" t="e">
        <f t="shared" si="244"/>
        <v>#DIV/0!</v>
      </c>
      <c r="Q920" t="e">
        <f t="shared" si="244"/>
        <v>#DIV/0!</v>
      </c>
      <c r="T920">
        <f t="shared" si="231"/>
        <v>-106.68790909090916</v>
      </c>
      <c r="U920">
        <f t="shared" si="232"/>
        <v>-165.56483333333335</v>
      </c>
      <c r="V920">
        <f t="shared" si="233"/>
        <v>51.93924242424248</v>
      </c>
      <c r="W920" t="e">
        <f t="shared" si="234"/>
        <v>#DIV/0!</v>
      </c>
      <c r="X920" t="e">
        <f t="shared" si="235"/>
        <v>#DIV/0!</v>
      </c>
      <c r="Y920" t="e">
        <f t="shared" si="236"/>
        <v>#DIV/0!</v>
      </c>
      <c r="Z920" t="e">
        <f t="shared" si="237"/>
        <v>#DIV/0!</v>
      </c>
      <c r="AA920" t="e">
        <f t="shared" si="238"/>
        <v>#DIV/0!</v>
      </c>
    </row>
    <row r="921" spans="1:27" x14ac:dyDescent="0.25">
      <c r="A921">
        <v>49.360999999999997</v>
      </c>
      <c r="B921">
        <v>31.385000000000002</v>
      </c>
      <c r="C921">
        <v>128.58600000000001</v>
      </c>
      <c r="J921">
        <f t="shared" si="239"/>
        <v>138.49521212121215</v>
      </c>
      <c r="K921">
        <f t="shared" si="240"/>
        <v>88.200333333333347</v>
      </c>
      <c r="L921">
        <f t="shared" si="241"/>
        <v>194.16845454545455</v>
      </c>
      <c r="M921" t="e">
        <f t="shared" si="242"/>
        <v>#DIV/0!</v>
      </c>
      <c r="N921" t="e">
        <f t="shared" si="243"/>
        <v>#DIV/0!</v>
      </c>
      <c r="O921" t="e">
        <f t="shared" si="244"/>
        <v>#DIV/0!</v>
      </c>
      <c r="P921" t="e">
        <f t="shared" si="244"/>
        <v>#DIV/0!</v>
      </c>
      <c r="Q921" t="e">
        <f t="shared" si="244"/>
        <v>#DIV/0!</v>
      </c>
      <c r="T921">
        <f t="shared" si="231"/>
        <v>-108.50809090909095</v>
      </c>
      <c r="U921">
        <f t="shared" si="232"/>
        <v>-162.32322727272725</v>
      </c>
      <c r="V921">
        <f t="shared" si="233"/>
        <v>52.401545454545527</v>
      </c>
      <c r="W921" t="e">
        <f t="shared" si="234"/>
        <v>#DIV/0!</v>
      </c>
      <c r="X921" t="e">
        <f t="shared" si="235"/>
        <v>#DIV/0!</v>
      </c>
      <c r="Y921" t="e">
        <f t="shared" si="236"/>
        <v>#DIV/0!</v>
      </c>
      <c r="Z921" t="e">
        <f t="shared" si="237"/>
        <v>#DIV/0!</v>
      </c>
      <c r="AA921" t="e">
        <f t="shared" si="238"/>
        <v>#DIV/0!</v>
      </c>
    </row>
    <row r="922" spans="1:27" x14ac:dyDescent="0.25">
      <c r="A922">
        <v>219.59200000000001</v>
      </c>
      <c r="B922">
        <v>158.613</v>
      </c>
      <c r="C922">
        <v>377.77699999999999</v>
      </c>
      <c r="J922">
        <f t="shared" si="239"/>
        <v>137.65921212121211</v>
      </c>
      <c r="K922">
        <f t="shared" si="240"/>
        <v>90.50169696969698</v>
      </c>
      <c r="L922">
        <f t="shared" si="241"/>
        <v>195.33206060606062</v>
      </c>
      <c r="M922" t="e">
        <f t="shared" si="242"/>
        <v>#DIV/0!</v>
      </c>
      <c r="N922" t="e">
        <f t="shared" si="243"/>
        <v>#DIV/0!</v>
      </c>
      <c r="O922" t="e">
        <f t="shared" si="244"/>
        <v>#DIV/0!</v>
      </c>
      <c r="P922" t="e">
        <f t="shared" si="244"/>
        <v>#DIV/0!</v>
      </c>
      <c r="Q922" t="e">
        <f t="shared" si="244"/>
        <v>#DIV/0!</v>
      </c>
      <c r="T922">
        <f t="shared" si="231"/>
        <v>-109.34409090909099</v>
      </c>
      <c r="U922">
        <f t="shared" si="232"/>
        <v>-160.02186363636363</v>
      </c>
      <c r="V922">
        <f t="shared" si="233"/>
        <v>53.565151515151598</v>
      </c>
      <c r="W922" t="e">
        <f t="shared" si="234"/>
        <v>#DIV/0!</v>
      </c>
      <c r="X922" t="e">
        <f t="shared" si="235"/>
        <v>#DIV/0!</v>
      </c>
      <c r="Y922" t="e">
        <f t="shared" si="236"/>
        <v>#DIV/0!</v>
      </c>
      <c r="Z922" t="e">
        <f t="shared" si="237"/>
        <v>#DIV/0!</v>
      </c>
      <c r="AA922" t="e">
        <f t="shared" si="238"/>
        <v>#DIV/0!</v>
      </c>
    </row>
    <row r="923" spans="1:27" x14ac:dyDescent="0.25">
      <c r="A923">
        <v>170.62100000000001</v>
      </c>
      <c r="B923">
        <v>38.207999999999998</v>
      </c>
      <c r="C923">
        <v>559.96100000000001</v>
      </c>
      <c r="J923">
        <f t="shared" si="239"/>
        <v>138.59115151515152</v>
      </c>
      <c r="K923">
        <f t="shared" si="240"/>
        <v>88.935545454545462</v>
      </c>
      <c r="L923">
        <f t="shared" si="241"/>
        <v>188.90672727272727</v>
      </c>
      <c r="M923" t="e">
        <f t="shared" si="242"/>
        <v>#DIV/0!</v>
      </c>
      <c r="N923" t="e">
        <f t="shared" si="243"/>
        <v>#DIV/0!</v>
      </c>
      <c r="O923" t="e">
        <f t="shared" si="244"/>
        <v>#DIV/0!</v>
      </c>
      <c r="P923" t="e">
        <f t="shared" si="244"/>
        <v>#DIV/0!</v>
      </c>
      <c r="Q923" t="e">
        <f t="shared" si="244"/>
        <v>#DIV/0!</v>
      </c>
      <c r="T923">
        <f t="shared" si="231"/>
        <v>-108.41215151515158</v>
      </c>
      <c r="U923">
        <f t="shared" si="232"/>
        <v>-161.58801515151515</v>
      </c>
      <c r="V923">
        <f t="shared" si="233"/>
        <v>47.139818181818242</v>
      </c>
      <c r="W923" t="e">
        <f t="shared" si="234"/>
        <v>#DIV/0!</v>
      </c>
      <c r="X923" t="e">
        <f t="shared" si="235"/>
        <v>#DIV/0!</v>
      </c>
      <c r="Y923" t="e">
        <f t="shared" si="236"/>
        <v>#DIV/0!</v>
      </c>
      <c r="Z923" t="e">
        <f t="shared" si="237"/>
        <v>#DIV/0!</v>
      </c>
      <c r="AA923" t="e">
        <f t="shared" si="238"/>
        <v>#DIV/0!</v>
      </c>
    </row>
    <row r="924" spans="1:27" x14ac:dyDescent="0.25">
      <c r="A924">
        <v>118.19</v>
      </c>
      <c r="B924">
        <v>10.204000000000001</v>
      </c>
      <c r="C924">
        <v>250.804</v>
      </c>
      <c r="J924">
        <f t="shared" si="239"/>
        <v>135.80960606060609</v>
      </c>
      <c r="K924">
        <f t="shared" si="240"/>
        <v>94.315545454545472</v>
      </c>
      <c r="L924">
        <f t="shared" si="241"/>
        <v>175.99893939393937</v>
      </c>
      <c r="M924" t="e">
        <f t="shared" si="242"/>
        <v>#DIV/0!</v>
      </c>
      <c r="N924" t="e">
        <f t="shared" si="243"/>
        <v>#DIV/0!</v>
      </c>
      <c r="O924" t="e">
        <f t="shared" si="244"/>
        <v>#DIV/0!</v>
      </c>
      <c r="P924" t="e">
        <f t="shared" si="244"/>
        <v>#DIV/0!</v>
      </c>
      <c r="Q924" t="e">
        <f t="shared" si="244"/>
        <v>#DIV/0!</v>
      </c>
      <c r="T924">
        <f t="shared" si="231"/>
        <v>-111.19369696969702</v>
      </c>
      <c r="U924">
        <f t="shared" si="232"/>
        <v>-156.20801515151516</v>
      </c>
      <c r="V924">
        <f t="shared" si="233"/>
        <v>34.232030303030342</v>
      </c>
      <c r="W924" t="e">
        <f t="shared" si="234"/>
        <v>#DIV/0!</v>
      </c>
      <c r="X924" t="e">
        <f t="shared" si="235"/>
        <v>#DIV/0!</v>
      </c>
      <c r="Y924" t="e">
        <f t="shared" si="236"/>
        <v>#DIV/0!</v>
      </c>
      <c r="Z924" t="e">
        <f t="shared" si="237"/>
        <v>#DIV/0!</v>
      </c>
      <c r="AA924" t="e">
        <f t="shared" si="238"/>
        <v>#DIV/0!</v>
      </c>
    </row>
    <row r="925" spans="1:27" x14ac:dyDescent="0.25">
      <c r="A925">
        <v>48.82</v>
      </c>
      <c r="B925">
        <v>45.116999999999997</v>
      </c>
      <c r="C925">
        <v>119.55800000000001</v>
      </c>
      <c r="J925">
        <f t="shared" si="239"/>
        <v>134.61430303030306</v>
      </c>
      <c r="K925">
        <f t="shared" si="240"/>
        <v>97.061878787878797</v>
      </c>
      <c r="L925">
        <f t="shared" si="241"/>
        <v>172.50366666666665</v>
      </c>
      <c r="M925" t="e">
        <f t="shared" si="242"/>
        <v>#DIV/0!</v>
      </c>
      <c r="N925" t="e">
        <f t="shared" si="243"/>
        <v>#DIV/0!</v>
      </c>
      <c r="O925" t="e">
        <f t="shared" si="244"/>
        <v>#DIV/0!</v>
      </c>
      <c r="P925" t="e">
        <f t="shared" si="244"/>
        <v>#DIV/0!</v>
      </c>
      <c r="Q925" t="e">
        <f t="shared" si="244"/>
        <v>#DIV/0!</v>
      </c>
      <c r="T925">
        <f t="shared" si="231"/>
        <v>-112.38900000000004</v>
      </c>
      <c r="U925">
        <f t="shared" si="232"/>
        <v>-153.46168181818183</v>
      </c>
      <c r="V925">
        <f t="shared" si="233"/>
        <v>30.736757575757622</v>
      </c>
      <c r="W925" t="e">
        <f t="shared" si="234"/>
        <v>#DIV/0!</v>
      </c>
      <c r="X925" t="e">
        <f t="shared" si="235"/>
        <v>#DIV/0!</v>
      </c>
      <c r="Y925" t="e">
        <f t="shared" si="236"/>
        <v>#DIV/0!</v>
      </c>
      <c r="Z925" t="e">
        <f t="shared" si="237"/>
        <v>#DIV/0!</v>
      </c>
      <c r="AA925" t="e">
        <f t="shared" si="238"/>
        <v>#DIV/0!</v>
      </c>
    </row>
    <row r="926" spans="1:27" x14ac:dyDescent="0.25">
      <c r="A926">
        <v>39.409999999999997</v>
      </c>
      <c r="B926">
        <v>55.722999999999999</v>
      </c>
      <c r="C926">
        <v>110.04600000000001</v>
      </c>
      <c r="J926">
        <f t="shared" si="239"/>
        <v>136.96212121212122</v>
      </c>
      <c r="K926">
        <f t="shared" si="240"/>
        <v>104.20515151515153</v>
      </c>
      <c r="L926">
        <f t="shared" si="241"/>
        <v>173.20975757575755</v>
      </c>
      <c r="M926" t="e">
        <f t="shared" si="242"/>
        <v>#DIV/0!</v>
      </c>
      <c r="N926" t="e">
        <f t="shared" si="243"/>
        <v>#DIV/0!</v>
      </c>
      <c r="O926" t="e">
        <f t="shared" si="244"/>
        <v>#DIV/0!</v>
      </c>
      <c r="P926" t="e">
        <f t="shared" si="244"/>
        <v>#DIV/0!</v>
      </c>
      <c r="Q926" t="e">
        <f t="shared" si="244"/>
        <v>#DIV/0!</v>
      </c>
      <c r="T926">
        <f t="shared" si="231"/>
        <v>-110.04118181818188</v>
      </c>
      <c r="U926">
        <f t="shared" si="232"/>
        <v>-146.31840909090909</v>
      </c>
      <c r="V926">
        <f t="shared" si="233"/>
        <v>31.442848484848525</v>
      </c>
      <c r="W926" t="e">
        <f t="shared" si="234"/>
        <v>#DIV/0!</v>
      </c>
      <c r="X926" t="e">
        <f t="shared" si="235"/>
        <v>#DIV/0!</v>
      </c>
      <c r="Y926" t="e">
        <f t="shared" si="236"/>
        <v>#DIV/0!</v>
      </c>
      <c r="Z926" t="e">
        <f t="shared" si="237"/>
        <v>#DIV/0!</v>
      </c>
      <c r="AA926" t="e">
        <f t="shared" si="238"/>
        <v>#DIV/0!</v>
      </c>
    </row>
    <row r="927" spans="1:27" x14ac:dyDescent="0.25">
      <c r="A927">
        <v>51.554000000000002</v>
      </c>
      <c r="B927">
        <v>58.2</v>
      </c>
      <c r="C927">
        <v>195.68299999999999</v>
      </c>
      <c r="J927">
        <f t="shared" si="239"/>
        <v>157.05721212121213</v>
      </c>
      <c r="K927">
        <f t="shared" si="240"/>
        <v>108.08390909090912</v>
      </c>
      <c r="L927">
        <f t="shared" si="241"/>
        <v>171.7062121212121</v>
      </c>
      <c r="M927" t="e">
        <f t="shared" si="242"/>
        <v>#DIV/0!</v>
      </c>
      <c r="N927" t="e">
        <f t="shared" si="243"/>
        <v>#DIV/0!</v>
      </c>
      <c r="O927" t="e">
        <f t="shared" si="244"/>
        <v>#DIV/0!</v>
      </c>
      <c r="P927" t="e">
        <f t="shared" si="244"/>
        <v>#DIV/0!</v>
      </c>
      <c r="Q927" t="e">
        <f t="shared" si="244"/>
        <v>#DIV/0!</v>
      </c>
      <c r="T927">
        <f t="shared" si="231"/>
        <v>-89.946090909090969</v>
      </c>
      <c r="U927">
        <f t="shared" si="232"/>
        <v>-142.4396515151515</v>
      </c>
      <c r="V927">
        <f t="shared" si="233"/>
        <v>29.93930303030308</v>
      </c>
      <c r="W927" t="e">
        <f t="shared" si="234"/>
        <v>#DIV/0!</v>
      </c>
      <c r="X927" t="e">
        <f t="shared" si="235"/>
        <v>#DIV/0!</v>
      </c>
      <c r="Y927" t="e">
        <f t="shared" si="236"/>
        <v>#DIV/0!</v>
      </c>
      <c r="Z927" t="e">
        <f t="shared" si="237"/>
        <v>#DIV/0!</v>
      </c>
      <c r="AA927" t="e">
        <f t="shared" si="238"/>
        <v>#DIV/0!</v>
      </c>
    </row>
    <row r="928" spans="1:27" x14ac:dyDescent="0.25">
      <c r="A928">
        <v>58.347000000000001</v>
      </c>
      <c r="B928">
        <v>56.518999999999998</v>
      </c>
      <c r="C928">
        <v>202.76599999999999</v>
      </c>
      <c r="J928">
        <f t="shared" si="239"/>
        <v>161.2380606060606</v>
      </c>
      <c r="K928">
        <f t="shared" si="240"/>
        <v>119.24527272727276</v>
      </c>
      <c r="L928">
        <f t="shared" si="241"/>
        <v>166.11039393939387</v>
      </c>
      <c r="M928" t="e">
        <f t="shared" si="242"/>
        <v>#DIV/0!</v>
      </c>
      <c r="N928" t="e">
        <f t="shared" si="243"/>
        <v>#DIV/0!</v>
      </c>
      <c r="O928" t="e">
        <f t="shared" si="244"/>
        <v>#DIV/0!</v>
      </c>
      <c r="P928" t="e">
        <f t="shared" si="244"/>
        <v>#DIV/0!</v>
      </c>
      <c r="Q928" t="e">
        <f t="shared" si="244"/>
        <v>#DIV/0!</v>
      </c>
      <c r="T928">
        <f t="shared" si="231"/>
        <v>-85.765242424242501</v>
      </c>
      <c r="U928">
        <f t="shared" si="232"/>
        <v>-131.27828787878786</v>
      </c>
      <c r="V928">
        <f t="shared" si="233"/>
        <v>24.343484848484849</v>
      </c>
      <c r="W928" t="e">
        <f t="shared" si="234"/>
        <v>#DIV/0!</v>
      </c>
      <c r="X928" t="e">
        <f t="shared" si="235"/>
        <v>#DIV/0!</v>
      </c>
      <c r="Y928" t="e">
        <f t="shared" si="236"/>
        <v>#DIV/0!</v>
      </c>
      <c r="Z928" t="e">
        <f t="shared" si="237"/>
        <v>#DIV/0!</v>
      </c>
      <c r="AA928" t="e">
        <f t="shared" si="238"/>
        <v>#DIV/0!</v>
      </c>
    </row>
    <row r="929" spans="1:27" x14ac:dyDescent="0.25">
      <c r="A929">
        <v>19.451000000000001</v>
      </c>
      <c r="B929">
        <v>100.736</v>
      </c>
      <c r="C929">
        <v>125.324</v>
      </c>
      <c r="J929">
        <f t="shared" si="239"/>
        <v>170.49542424242424</v>
      </c>
      <c r="K929">
        <f t="shared" si="240"/>
        <v>123.0248484848485</v>
      </c>
      <c r="L929">
        <f t="shared" si="241"/>
        <v>160.71451515151514</v>
      </c>
      <c r="M929" t="e">
        <f t="shared" si="242"/>
        <v>#DIV/0!</v>
      </c>
      <c r="N929" t="e">
        <f t="shared" si="243"/>
        <v>#DIV/0!</v>
      </c>
      <c r="O929" t="e">
        <f t="shared" si="244"/>
        <v>#DIV/0!</v>
      </c>
      <c r="P929" t="e">
        <f t="shared" si="244"/>
        <v>#DIV/0!</v>
      </c>
      <c r="Q929" t="e">
        <f t="shared" si="244"/>
        <v>#DIV/0!</v>
      </c>
      <c r="T929">
        <f t="shared" si="231"/>
        <v>-76.507878787878866</v>
      </c>
      <c r="U929">
        <f t="shared" si="232"/>
        <v>-127.49871212121211</v>
      </c>
      <c r="V929">
        <f t="shared" si="233"/>
        <v>18.94760606060612</v>
      </c>
      <c r="W929" t="e">
        <f t="shared" si="234"/>
        <v>#DIV/0!</v>
      </c>
      <c r="X929" t="e">
        <f t="shared" si="235"/>
        <v>#DIV/0!</v>
      </c>
      <c r="Y929" t="e">
        <f t="shared" si="236"/>
        <v>#DIV/0!</v>
      </c>
      <c r="Z929" t="e">
        <f t="shared" si="237"/>
        <v>#DIV/0!</v>
      </c>
      <c r="AA929" t="e">
        <f t="shared" si="238"/>
        <v>#DIV/0!</v>
      </c>
    </row>
    <row r="930" spans="1:27" x14ac:dyDescent="0.25">
      <c r="A930">
        <v>508.88600000000002</v>
      </c>
      <c r="B930">
        <v>204.833</v>
      </c>
      <c r="C930">
        <v>135.91</v>
      </c>
      <c r="J930">
        <f t="shared" si="239"/>
        <v>182.04606060606062</v>
      </c>
      <c r="K930">
        <f t="shared" si="240"/>
        <v>127.20636363636365</v>
      </c>
      <c r="L930">
        <f t="shared" si="241"/>
        <v>160.84327272727273</v>
      </c>
      <c r="M930" t="e">
        <f t="shared" si="242"/>
        <v>#DIV/0!</v>
      </c>
      <c r="N930" t="e">
        <f t="shared" si="243"/>
        <v>#DIV/0!</v>
      </c>
      <c r="O930" t="e">
        <f t="shared" si="244"/>
        <v>#DIV/0!</v>
      </c>
      <c r="P930" t="e">
        <f t="shared" si="244"/>
        <v>#DIV/0!</v>
      </c>
      <c r="Q930" t="e">
        <f t="shared" si="244"/>
        <v>#DIV/0!</v>
      </c>
      <c r="T930">
        <f t="shared" si="231"/>
        <v>-64.95724242424248</v>
      </c>
      <c r="U930">
        <f t="shared" si="232"/>
        <v>-123.31719696969697</v>
      </c>
      <c r="V930">
        <f t="shared" si="233"/>
        <v>19.076363636363709</v>
      </c>
      <c r="W930" t="e">
        <f t="shared" si="234"/>
        <v>#DIV/0!</v>
      </c>
      <c r="X930" t="e">
        <f t="shared" si="235"/>
        <v>#DIV/0!</v>
      </c>
      <c r="Y930" t="e">
        <f t="shared" si="236"/>
        <v>#DIV/0!</v>
      </c>
      <c r="Z930" t="e">
        <f t="shared" si="237"/>
        <v>#DIV/0!</v>
      </c>
      <c r="AA930" t="e">
        <f t="shared" si="238"/>
        <v>#DIV/0!</v>
      </c>
    </row>
    <row r="931" spans="1:27" x14ac:dyDescent="0.25">
      <c r="A931">
        <v>183.46</v>
      </c>
      <c r="B931">
        <v>330.23099999999999</v>
      </c>
      <c r="C931">
        <v>113.105</v>
      </c>
      <c r="J931">
        <f t="shared" si="239"/>
        <v>170.22906060606061</v>
      </c>
      <c r="K931">
        <f t="shared" si="240"/>
        <v>132.66412121212122</v>
      </c>
      <c r="L931">
        <f t="shared" si="241"/>
        <v>161.31278787878787</v>
      </c>
      <c r="M931" t="e">
        <f t="shared" si="242"/>
        <v>#DIV/0!</v>
      </c>
      <c r="N931" t="e">
        <f t="shared" si="243"/>
        <v>#DIV/0!</v>
      </c>
      <c r="O931" t="e">
        <f t="shared" si="244"/>
        <v>#DIV/0!</v>
      </c>
      <c r="P931" t="e">
        <f t="shared" si="244"/>
        <v>#DIV/0!</v>
      </c>
      <c r="Q931" t="e">
        <f t="shared" si="244"/>
        <v>#DIV/0!</v>
      </c>
      <c r="T931">
        <f t="shared" si="231"/>
        <v>-76.774242424242487</v>
      </c>
      <c r="U931">
        <f t="shared" si="232"/>
        <v>-117.8594393939394</v>
      </c>
      <c r="V931">
        <f t="shared" si="233"/>
        <v>19.545878787878848</v>
      </c>
      <c r="W931" t="e">
        <f t="shared" si="234"/>
        <v>#DIV/0!</v>
      </c>
      <c r="X931" t="e">
        <f t="shared" si="235"/>
        <v>#DIV/0!</v>
      </c>
      <c r="Y931" t="e">
        <f t="shared" si="236"/>
        <v>#DIV/0!</v>
      </c>
      <c r="Z931" t="e">
        <f t="shared" si="237"/>
        <v>#DIV/0!</v>
      </c>
      <c r="AA931" t="e">
        <f t="shared" si="238"/>
        <v>#DIV/0!</v>
      </c>
    </row>
    <row r="932" spans="1:27" x14ac:dyDescent="0.25">
      <c r="A932">
        <v>377.40199999999999</v>
      </c>
      <c r="B932">
        <v>77.975999999999999</v>
      </c>
      <c r="C932">
        <v>192.45699999999999</v>
      </c>
      <c r="J932">
        <f t="shared" si="239"/>
        <v>166.12869696969699</v>
      </c>
      <c r="K932">
        <f t="shared" si="240"/>
        <v>128.46887878787879</v>
      </c>
      <c r="L932">
        <f t="shared" si="241"/>
        <v>159.38936363636364</v>
      </c>
      <c r="M932" t="e">
        <f t="shared" si="242"/>
        <v>#DIV/0!</v>
      </c>
      <c r="N932" t="e">
        <f t="shared" si="243"/>
        <v>#DIV/0!</v>
      </c>
      <c r="O932" t="e">
        <f t="shared" si="244"/>
        <v>#DIV/0!</v>
      </c>
      <c r="P932" t="e">
        <f t="shared" si="244"/>
        <v>#DIV/0!</v>
      </c>
      <c r="Q932" t="e">
        <f t="shared" si="244"/>
        <v>#DIV/0!</v>
      </c>
      <c r="T932">
        <f t="shared" si="231"/>
        <v>-80.874606060606112</v>
      </c>
      <c r="U932">
        <f t="shared" si="232"/>
        <v>-122.05468181818182</v>
      </c>
      <c r="V932">
        <f t="shared" si="233"/>
        <v>17.622454545454616</v>
      </c>
      <c r="W932" t="e">
        <f t="shared" si="234"/>
        <v>#DIV/0!</v>
      </c>
      <c r="X932" t="e">
        <f t="shared" si="235"/>
        <v>#DIV/0!</v>
      </c>
      <c r="Y932" t="e">
        <f t="shared" si="236"/>
        <v>#DIV/0!</v>
      </c>
      <c r="Z932" t="e">
        <f t="shared" si="237"/>
        <v>#DIV/0!</v>
      </c>
      <c r="AA932" t="e">
        <f t="shared" si="238"/>
        <v>#DIV/0!</v>
      </c>
    </row>
    <row r="933" spans="1:27" x14ac:dyDescent="0.25">
      <c r="A933">
        <v>271.22500000000002</v>
      </c>
      <c r="B933">
        <v>189.124</v>
      </c>
      <c r="C933">
        <v>276.33499999999998</v>
      </c>
      <c r="J933">
        <f t="shared" si="239"/>
        <v>155.24490909090909</v>
      </c>
      <c r="K933">
        <f t="shared" si="240"/>
        <v>130.09927272727273</v>
      </c>
      <c r="L933">
        <f t="shared" si="241"/>
        <v>157.27684848484853</v>
      </c>
      <c r="M933" t="e">
        <f t="shared" si="242"/>
        <v>#DIV/0!</v>
      </c>
      <c r="N933" t="e">
        <f t="shared" si="243"/>
        <v>#DIV/0!</v>
      </c>
      <c r="O933" t="e">
        <f t="shared" si="244"/>
        <v>#DIV/0!</v>
      </c>
      <c r="P933" t="e">
        <f t="shared" si="244"/>
        <v>#DIV/0!</v>
      </c>
      <c r="Q933" t="e">
        <f t="shared" si="244"/>
        <v>#DIV/0!</v>
      </c>
      <c r="T933">
        <f t="shared" si="231"/>
        <v>-91.758393939394011</v>
      </c>
      <c r="U933">
        <f t="shared" si="232"/>
        <v>-120.42428787878788</v>
      </c>
      <c r="V933">
        <f t="shared" si="233"/>
        <v>15.509939393939504</v>
      </c>
      <c r="W933" t="e">
        <f t="shared" si="234"/>
        <v>#DIV/0!</v>
      </c>
      <c r="X933" t="e">
        <f t="shared" si="235"/>
        <v>#DIV/0!</v>
      </c>
      <c r="Y933" t="e">
        <f t="shared" si="236"/>
        <v>#DIV/0!</v>
      </c>
      <c r="Z933" t="e">
        <f t="shared" si="237"/>
        <v>#DIV/0!</v>
      </c>
      <c r="AA933" t="e">
        <f t="shared" si="238"/>
        <v>#DIV/0!</v>
      </c>
    </row>
    <row r="934" spans="1:27" x14ac:dyDescent="0.25">
      <c r="A934">
        <v>86.102000000000004</v>
      </c>
      <c r="B934">
        <v>72.698999999999998</v>
      </c>
      <c r="C934">
        <v>239.62100000000001</v>
      </c>
      <c r="J934">
        <f t="shared" si="239"/>
        <v>147.44321212121216</v>
      </c>
      <c r="K934">
        <f t="shared" si="240"/>
        <v>130.33081818181819</v>
      </c>
      <c r="L934">
        <f t="shared" si="241"/>
        <v>158.41672727272723</v>
      </c>
      <c r="M934" t="e">
        <f t="shared" si="242"/>
        <v>#DIV/0!</v>
      </c>
      <c r="N934" t="e">
        <f t="shared" si="243"/>
        <v>#DIV/0!</v>
      </c>
      <c r="O934" t="e">
        <f t="shared" si="244"/>
        <v>#DIV/0!</v>
      </c>
      <c r="P934" t="e">
        <f t="shared" si="244"/>
        <v>#DIV/0!</v>
      </c>
      <c r="Q934" t="e">
        <f t="shared" si="244"/>
        <v>#DIV/0!</v>
      </c>
      <c r="T934">
        <f t="shared" si="231"/>
        <v>-99.560090909090945</v>
      </c>
      <c r="U934">
        <f t="shared" si="232"/>
        <v>-120.19274242424243</v>
      </c>
      <c r="V934">
        <f t="shared" si="233"/>
        <v>16.649818181818205</v>
      </c>
      <c r="W934" t="e">
        <f t="shared" si="234"/>
        <v>#DIV/0!</v>
      </c>
      <c r="X934" t="e">
        <f t="shared" si="235"/>
        <v>#DIV/0!</v>
      </c>
      <c r="Y934" t="e">
        <f t="shared" si="236"/>
        <v>#DIV/0!</v>
      </c>
      <c r="Z934" t="e">
        <f t="shared" si="237"/>
        <v>#DIV/0!</v>
      </c>
      <c r="AA934" t="e">
        <f t="shared" si="238"/>
        <v>#DIV/0!</v>
      </c>
    </row>
    <row r="935" spans="1:27" x14ac:dyDescent="0.25">
      <c r="A935">
        <v>64.703999999999994</v>
      </c>
      <c r="B935">
        <v>106.233</v>
      </c>
      <c r="C935">
        <v>309.69099999999997</v>
      </c>
      <c r="J935">
        <f t="shared" si="239"/>
        <v>144.95615151515153</v>
      </c>
      <c r="K935">
        <f t="shared" si="240"/>
        <v>135.7047878787879</v>
      </c>
      <c r="L935">
        <f t="shared" si="241"/>
        <v>159.36960606060603</v>
      </c>
      <c r="M935" t="e">
        <f t="shared" si="242"/>
        <v>#DIV/0!</v>
      </c>
      <c r="N935" t="e">
        <f t="shared" si="243"/>
        <v>#DIV/0!</v>
      </c>
      <c r="O935" t="e">
        <f t="shared" si="244"/>
        <v>#DIV/0!</v>
      </c>
      <c r="P935" t="e">
        <f t="shared" si="244"/>
        <v>#DIV/0!</v>
      </c>
      <c r="Q935" t="e">
        <f t="shared" si="244"/>
        <v>#DIV/0!</v>
      </c>
      <c r="T935">
        <f t="shared" si="231"/>
        <v>-102.04715151515157</v>
      </c>
      <c r="U935">
        <f t="shared" si="232"/>
        <v>-114.81877272727272</v>
      </c>
      <c r="V935">
        <f t="shared" si="233"/>
        <v>17.602696969697007</v>
      </c>
      <c r="W935" t="e">
        <f t="shared" si="234"/>
        <v>#DIV/0!</v>
      </c>
      <c r="X935" t="e">
        <f t="shared" si="235"/>
        <v>#DIV/0!</v>
      </c>
      <c r="Y935" t="e">
        <f t="shared" si="236"/>
        <v>#DIV/0!</v>
      </c>
      <c r="Z935" t="e">
        <f t="shared" si="237"/>
        <v>#DIV/0!</v>
      </c>
      <c r="AA935" t="e">
        <f t="shared" si="238"/>
        <v>#DIV/0!</v>
      </c>
    </row>
    <row r="936" spans="1:27" x14ac:dyDescent="0.25">
      <c r="A936">
        <v>137.94300000000001</v>
      </c>
      <c r="B936">
        <v>174.042</v>
      </c>
      <c r="C936">
        <v>453.85599999999999</v>
      </c>
      <c r="J936">
        <f t="shared" si="239"/>
        <v>143.98621212121216</v>
      </c>
      <c r="K936">
        <f t="shared" si="240"/>
        <v>138.09263636363639</v>
      </c>
      <c r="L936">
        <f t="shared" si="241"/>
        <v>154.19951515151519</v>
      </c>
      <c r="M936" t="e">
        <f t="shared" si="242"/>
        <v>#DIV/0!</v>
      </c>
      <c r="N936" t="e">
        <f t="shared" si="243"/>
        <v>#DIV/0!</v>
      </c>
      <c r="O936" t="e">
        <f t="shared" si="244"/>
        <v>#DIV/0!</v>
      </c>
      <c r="P936" t="e">
        <f t="shared" si="244"/>
        <v>#DIV/0!</v>
      </c>
      <c r="Q936" t="e">
        <f t="shared" si="244"/>
        <v>#DIV/0!</v>
      </c>
      <c r="T936">
        <f t="shared" si="231"/>
        <v>-103.01709090909094</v>
      </c>
      <c r="U936">
        <f t="shared" si="232"/>
        <v>-112.43092424242423</v>
      </c>
      <c r="V936">
        <f t="shared" si="233"/>
        <v>12.432606060606162</v>
      </c>
      <c r="W936" t="e">
        <f t="shared" si="234"/>
        <v>#DIV/0!</v>
      </c>
      <c r="X936" t="e">
        <f t="shared" si="235"/>
        <v>#DIV/0!</v>
      </c>
      <c r="Y936" t="e">
        <f t="shared" si="236"/>
        <v>#DIV/0!</v>
      </c>
      <c r="Z936" t="e">
        <f t="shared" si="237"/>
        <v>#DIV/0!</v>
      </c>
      <c r="AA936" t="e">
        <f t="shared" si="238"/>
        <v>#DIV/0!</v>
      </c>
    </row>
    <row r="937" spans="1:27" x14ac:dyDescent="0.25">
      <c r="A937">
        <v>199.209</v>
      </c>
      <c r="B937">
        <v>163.26499999999999</v>
      </c>
      <c r="C937">
        <v>321.00099999999998</v>
      </c>
      <c r="J937">
        <f t="shared" si="239"/>
        <v>140.99306060606062</v>
      </c>
      <c r="K937">
        <f t="shared" si="240"/>
        <v>139.05921212121214</v>
      </c>
      <c r="L937">
        <f t="shared" si="241"/>
        <v>141.18039393939398</v>
      </c>
      <c r="M937" t="e">
        <f t="shared" si="242"/>
        <v>#DIV/0!</v>
      </c>
      <c r="N937" t="e">
        <f t="shared" si="243"/>
        <v>#DIV/0!</v>
      </c>
      <c r="O937" t="e">
        <f t="shared" si="244"/>
        <v>#DIV/0!</v>
      </c>
      <c r="P937" t="e">
        <f t="shared" si="244"/>
        <v>#DIV/0!</v>
      </c>
      <c r="Q937" t="e">
        <f t="shared" si="244"/>
        <v>#DIV/0!</v>
      </c>
      <c r="T937">
        <f t="shared" si="231"/>
        <v>-106.01024242424248</v>
      </c>
      <c r="U937">
        <f t="shared" si="232"/>
        <v>-111.46434848484847</v>
      </c>
      <c r="V937">
        <f t="shared" si="233"/>
        <v>-0.58651515151504441</v>
      </c>
      <c r="W937" t="e">
        <f t="shared" si="234"/>
        <v>#DIV/0!</v>
      </c>
      <c r="X937" t="e">
        <f t="shared" si="235"/>
        <v>#DIV/0!</v>
      </c>
      <c r="Y937" t="e">
        <f t="shared" si="236"/>
        <v>#DIV/0!</v>
      </c>
      <c r="Z937" t="e">
        <f t="shared" si="237"/>
        <v>#DIV/0!</v>
      </c>
      <c r="AA937" t="e">
        <f t="shared" si="238"/>
        <v>#DIV/0!</v>
      </c>
    </row>
    <row r="938" spans="1:27" x14ac:dyDescent="0.25">
      <c r="A938">
        <v>252.64099999999999</v>
      </c>
      <c r="B938">
        <v>107.53</v>
      </c>
      <c r="C938">
        <v>206.21600000000001</v>
      </c>
      <c r="J938">
        <f t="shared" si="239"/>
        <v>137.26796969696971</v>
      </c>
      <c r="K938">
        <f t="shared" si="240"/>
        <v>138.84851515151516</v>
      </c>
      <c r="L938">
        <f t="shared" si="241"/>
        <v>131.73939393939401</v>
      </c>
      <c r="M938" t="e">
        <f t="shared" si="242"/>
        <v>#DIV/0!</v>
      </c>
      <c r="N938" t="e">
        <f t="shared" si="243"/>
        <v>#DIV/0!</v>
      </c>
      <c r="O938" t="e">
        <f t="shared" si="244"/>
        <v>#DIV/0!</v>
      </c>
      <c r="P938" t="e">
        <f t="shared" si="244"/>
        <v>#DIV/0!</v>
      </c>
      <c r="Q938" t="e">
        <f t="shared" si="244"/>
        <v>#DIV/0!</v>
      </c>
      <c r="T938">
        <f t="shared" si="231"/>
        <v>-109.73533333333339</v>
      </c>
      <c r="U938">
        <f t="shared" si="232"/>
        <v>-111.67504545454545</v>
      </c>
      <c r="V938">
        <f t="shared" si="233"/>
        <v>-10.027515151515018</v>
      </c>
      <c r="W938" t="e">
        <f t="shared" si="234"/>
        <v>#DIV/0!</v>
      </c>
      <c r="X938" t="e">
        <f t="shared" si="235"/>
        <v>#DIV/0!</v>
      </c>
      <c r="Y938" t="e">
        <f t="shared" si="236"/>
        <v>#DIV/0!</v>
      </c>
      <c r="Z938" t="e">
        <f t="shared" si="237"/>
        <v>#DIV/0!</v>
      </c>
      <c r="AA938" t="e">
        <f t="shared" si="238"/>
        <v>#DIV/0!</v>
      </c>
    </row>
    <row r="939" spans="1:27" x14ac:dyDescent="0.25">
      <c r="A939">
        <v>287.67899999999997</v>
      </c>
      <c r="B939">
        <v>25.670999999999999</v>
      </c>
      <c r="C939">
        <v>141.82300000000001</v>
      </c>
      <c r="J939">
        <f t="shared" si="239"/>
        <v>136.11996969696969</v>
      </c>
      <c r="K939">
        <f t="shared" si="240"/>
        <v>140.14930303030303</v>
      </c>
      <c r="L939">
        <f t="shared" si="241"/>
        <v>128.49624242424247</v>
      </c>
      <c r="M939" t="e">
        <f t="shared" si="242"/>
        <v>#DIV/0!</v>
      </c>
      <c r="N939" t="e">
        <f t="shared" si="243"/>
        <v>#DIV/0!</v>
      </c>
      <c r="O939" t="e">
        <f t="shared" si="244"/>
        <v>#DIV/0!</v>
      </c>
      <c r="P939" t="e">
        <f t="shared" si="244"/>
        <v>#DIV/0!</v>
      </c>
      <c r="Q939" t="e">
        <f t="shared" si="244"/>
        <v>#DIV/0!</v>
      </c>
      <c r="T939">
        <f t="shared" si="231"/>
        <v>-110.88333333333341</v>
      </c>
      <c r="U939">
        <f t="shared" si="232"/>
        <v>-110.37425757575758</v>
      </c>
      <c r="V939">
        <f t="shared" si="233"/>
        <v>-13.270666666666557</v>
      </c>
      <c r="W939" t="e">
        <f t="shared" si="234"/>
        <v>#DIV/0!</v>
      </c>
      <c r="X939" t="e">
        <f t="shared" si="235"/>
        <v>#DIV/0!</v>
      </c>
      <c r="Y939" t="e">
        <f t="shared" si="236"/>
        <v>#DIV/0!</v>
      </c>
      <c r="Z939" t="e">
        <f t="shared" si="237"/>
        <v>#DIV/0!</v>
      </c>
      <c r="AA939" t="e">
        <f t="shared" si="238"/>
        <v>#DIV/0!</v>
      </c>
    </row>
    <row r="940" spans="1:27" x14ac:dyDescent="0.25">
      <c r="A940">
        <v>203.72900000000001</v>
      </c>
      <c r="B940">
        <v>16.625</v>
      </c>
      <c r="C940">
        <v>105.241</v>
      </c>
      <c r="J940">
        <f t="shared" si="239"/>
        <v>133.93163636363636</v>
      </c>
      <c r="K940">
        <f t="shared" si="240"/>
        <v>143.04890909090909</v>
      </c>
      <c r="L940">
        <f t="shared" si="241"/>
        <v>129.45715151515151</v>
      </c>
      <c r="M940" t="e">
        <f t="shared" si="242"/>
        <v>#DIV/0!</v>
      </c>
      <c r="N940" t="e">
        <f t="shared" si="243"/>
        <v>#DIV/0!</v>
      </c>
      <c r="O940" t="e">
        <f t="shared" si="244"/>
        <v>#DIV/0!</v>
      </c>
      <c r="P940" t="e">
        <f t="shared" si="244"/>
        <v>#DIV/0!</v>
      </c>
      <c r="Q940" t="e">
        <f t="shared" si="244"/>
        <v>#DIV/0!</v>
      </c>
      <c r="T940">
        <f t="shared" si="231"/>
        <v>-113.07166666666674</v>
      </c>
      <c r="U940">
        <f t="shared" si="232"/>
        <v>-107.47465151515152</v>
      </c>
      <c r="V940">
        <f t="shared" si="233"/>
        <v>-12.309757575757516</v>
      </c>
      <c r="W940" t="e">
        <f t="shared" si="234"/>
        <v>#DIV/0!</v>
      </c>
      <c r="X940" t="e">
        <f t="shared" si="235"/>
        <v>#DIV/0!</v>
      </c>
      <c r="Y940" t="e">
        <f t="shared" si="236"/>
        <v>#DIV/0!</v>
      </c>
      <c r="Z940" t="e">
        <f t="shared" si="237"/>
        <v>#DIV/0!</v>
      </c>
      <c r="AA940" t="e">
        <f t="shared" si="238"/>
        <v>#DIV/0!</v>
      </c>
    </row>
    <row r="941" spans="1:27" x14ac:dyDescent="0.25">
      <c r="A941">
        <v>209.416</v>
      </c>
      <c r="B941">
        <v>22.044</v>
      </c>
      <c r="C941">
        <v>117.56100000000001</v>
      </c>
      <c r="J941">
        <f t="shared" si="239"/>
        <v>133.09393939393939</v>
      </c>
      <c r="K941">
        <f t="shared" si="240"/>
        <v>145.40424242424243</v>
      </c>
      <c r="L941">
        <f t="shared" si="241"/>
        <v>130.85603030303031</v>
      </c>
      <c r="M941" t="e">
        <f t="shared" si="242"/>
        <v>#DIV/0!</v>
      </c>
      <c r="N941" t="e">
        <f t="shared" si="243"/>
        <v>#DIV/0!</v>
      </c>
      <c r="O941" t="e">
        <f t="shared" si="244"/>
        <v>#DIV/0!</v>
      </c>
      <c r="P941" t="e">
        <f t="shared" si="244"/>
        <v>#DIV/0!</v>
      </c>
      <c r="Q941" t="e">
        <f t="shared" si="244"/>
        <v>#DIV/0!</v>
      </c>
      <c r="T941">
        <f t="shared" si="231"/>
        <v>-113.90936363636371</v>
      </c>
      <c r="U941">
        <f t="shared" si="232"/>
        <v>-105.11931818181819</v>
      </c>
      <c r="V941">
        <f t="shared" si="233"/>
        <v>-10.910878787878715</v>
      </c>
      <c r="W941" t="e">
        <f t="shared" si="234"/>
        <v>#DIV/0!</v>
      </c>
      <c r="X941" t="e">
        <f t="shared" si="235"/>
        <v>#DIV/0!</v>
      </c>
      <c r="Y941" t="e">
        <f t="shared" si="236"/>
        <v>#DIV/0!</v>
      </c>
      <c r="Z941" t="e">
        <f t="shared" si="237"/>
        <v>#DIV/0!</v>
      </c>
      <c r="AA941" t="e">
        <f t="shared" si="238"/>
        <v>#DIV/0!</v>
      </c>
    </row>
    <row r="942" spans="1:27" x14ac:dyDescent="0.25">
      <c r="A942">
        <v>227.38300000000001</v>
      </c>
      <c r="B942">
        <v>15.542</v>
      </c>
      <c r="C942">
        <v>145.99100000000001</v>
      </c>
      <c r="J942">
        <f t="shared" si="239"/>
        <v>127.86106060606058</v>
      </c>
      <c r="K942">
        <f t="shared" si="240"/>
        <v>150.15006060606061</v>
      </c>
      <c r="L942">
        <f t="shared" si="241"/>
        <v>135.12233333333333</v>
      </c>
      <c r="M942" t="e">
        <f t="shared" si="242"/>
        <v>#DIV/0!</v>
      </c>
      <c r="N942" t="e">
        <f t="shared" si="243"/>
        <v>#DIV/0!</v>
      </c>
      <c r="O942" t="e">
        <f t="shared" si="244"/>
        <v>#DIV/0!</v>
      </c>
      <c r="P942" t="e">
        <f t="shared" si="244"/>
        <v>#DIV/0!</v>
      </c>
      <c r="Q942" t="e">
        <f t="shared" si="244"/>
        <v>#DIV/0!</v>
      </c>
      <c r="T942">
        <f t="shared" si="231"/>
        <v>-119.14224242424253</v>
      </c>
      <c r="U942">
        <f t="shared" si="232"/>
        <v>-100.37350000000001</v>
      </c>
      <c r="V942">
        <f t="shared" si="233"/>
        <v>-6.6445757575756943</v>
      </c>
      <c r="W942" t="e">
        <f t="shared" si="234"/>
        <v>#DIV/0!</v>
      </c>
      <c r="X942" t="e">
        <f t="shared" si="235"/>
        <v>#DIV/0!</v>
      </c>
      <c r="Y942" t="e">
        <f t="shared" si="236"/>
        <v>#DIV/0!</v>
      </c>
      <c r="Z942" t="e">
        <f t="shared" si="237"/>
        <v>#DIV/0!</v>
      </c>
      <c r="AA942" t="e">
        <f t="shared" si="238"/>
        <v>#DIV/0!</v>
      </c>
    </row>
    <row r="943" spans="1:27" x14ac:dyDescent="0.25">
      <c r="A943">
        <v>139.99</v>
      </c>
      <c r="B943">
        <v>25.524000000000001</v>
      </c>
      <c r="C943">
        <v>115.997</v>
      </c>
      <c r="J943">
        <f t="shared" si="239"/>
        <v>121.3549393939394</v>
      </c>
      <c r="K943">
        <f t="shared" si="240"/>
        <v>160.25187878787878</v>
      </c>
      <c r="L943">
        <f t="shared" si="241"/>
        <v>140.24315151515151</v>
      </c>
      <c r="M943" t="e">
        <f t="shared" si="242"/>
        <v>#DIV/0!</v>
      </c>
      <c r="N943" t="e">
        <f t="shared" si="243"/>
        <v>#DIV/0!</v>
      </c>
      <c r="O943" t="e">
        <f t="shared" si="244"/>
        <v>#DIV/0!</v>
      </c>
      <c r="P943" t="e">
        <f t="shared" si="244"/>
        <v>#DIV/0!</v>
      </c>
      <c r="Q943" t="e">
        <f t="shared" si="244"/>
        <v>#DIV/0!</v>
      </c>
      <c r="T943">
        <f t="shared" si="231"/>
        <v>-125.6483636363637</v>
      </c>
      <c r="U943">
        <f t="shared" si="232"/>
        <v>-90.271681818181833</v>
      </c>
      <c r="V943">
        <f t="shared" si="233"/>
        <v>-1.5237575757575144</v>
      </c>
      <c r="W943" t="e">
        <f t="shared" si="234"/>
        <v>#DIV/0!</v>
      </c>
      <c r="X943" t="e">
        <f t="shared" si="235"/>
        <v>#DIV/0!</v>
      </c>
      <c r="Y943" t="e">
        <f t="shared" si="236"/>
        <v>#DIV/0!</v>
      </c>
      <c r="Z943" t="e">
        <f t="shared" si="237"/>
        <v>#DIV/0!</v>
      </c>
      <c r="AA943" t="e">
        <f t="shared" si="238"/>
        <v>#DIV/0!</v>
      </c>
    </row>
    <row r="944" spans="1:27" x14ac:dyDescent="0.25">
      <c r="A944">
        <v>89.995999999999995</v>
      </c>
      <c r="B944">
        <v>56.881999999999998</v>
      </c>
      <c r="C944">
        <v>36.906999999999996</v>
      </c>
      <c r="J944">
        <f t="shared" si="239"/>
        <v>117.58378787878789</v>
      </c>
      <c r="K944">
        <f t="shared" si="240"/>
        <v>163.69636363636363</v>
      </c>
      <c r="L944">
        <f t="shared" si="241"/>
        <v>147.52051515151516</v>
      </c>
      <c r="M944" t="e">
        <f t="shared" si="242"/>
        <v>#DIV/0!</v>
      </c>
      <c r="N944" t="e">
        <f t="shared" si="243"/>
        <v>#DIV/0!</v>
      </c>
      <c r="O944" t="e">
        <f t="shared" si="244"/>
        <v>#DIV/0!</v>
      </c>
      <c r="P944" t="e">
        <f t="shared" si="244"/>
        <v>#DIV/0!</v>
      </c>
      <c r="Q944" t="e">
        <f t="shared" si="244"/>
        <v>#DIV/0!</v>
      </c>
      <c r="T944">
        <f t="shared" si="231"/>
        <v>-129.41951515151521</v>
      </c>
      <c r="U944">
        <f t="shared" si="232"/>
        <v>-86.827196969696985</v>
      </c>
      <c r="V944">
        <f t="shared" si="233"/>
        <v>5.7536060606061312</v>
      </c>
      <c r="W944" t="e">
        <f t="shared" si="234"/>
        <v>#DIV/0!</v>
      </c>
      <c r="X944" t="e">
        <f t="shared" si="235"/>
        <v>#DIV/0!</v>
      </c>
      <c r="Y944" t="e">
        <f t="shared" si="236"/>
        <v>#DIV/0!</v>
      </c>
      <c r="Z944" t="e">
        <f t="shared" si="237"/>
        <v>#DIV/0!</v>
      </c>
      <c r="AA944" t="e">
        <f t="shared" si="238"/>
        <v>#DIV/0!</v>
      </c>
    </row>
    <row r="945" spans="1:27" x14ac:dyDescent="0.25">
      <c r="A945">
        <v>27.867000000000001</v>
      </c>
      <c r="B945">
        <v>184.77</v>
      </c>
      <c r="C945">
        <v>22.315999999999999</v>
      </c>
      <c r="J945">
        <f t="shared" si="239"/>
        <v>116.31363636363638</v>
      </c>
      <c r="K945">
        <f t="shared" si="240"/>
        <v>163.86112121212122</v>
      </c>
      <c r="L945">
        <f t="shared" si="241"/>
        <v>157.21663636363635</v>
      </c>
      <c r="M945" t="e">
        <f t="shared" si="242"/>
        <v>#DIV/0!</v>
      </c>
      <c r="N945" t="e">
        <f t="shared" si="243"/>
        <v>#DIV/0!</v>
      </c>
      <c r="O945" t="e">
        <f t="shared" si="244"/>
        <v>#DIV/0!</v>
      </c>
      <c r="P945" t="e">
        <f t="shared" si="244"/>
        <v>#DIV/0!</v>
      </c>
      <c r="Q945" t="e">
        <f t="shared" si="244"/>
        <v>#DIV/0!</v>
      </c>
      <c r="T945">
        <f t="shared" si="231"/>
        <v>-130.68966666666671</v>
      </c>
      <c r="U945">
        <f t="shared" si="232"/>
        <v>-86.662439393939394</v>
      </c>
      <c r="V945">
        <f t="shared" si="233"/>
        <v>15.44972727272733</v>
      </c>
      <c r="W945" t="e">
        <f t="shared" si="234"/>
        <v>#DIV/0!</v>
      </c>
      <c r="X945" t="e">
        <f t="shared" si="235"/>
        <v>#DIV/0!</v>
      </c>
      <c r="Y945" t="e">
        <f t="shared" si="236"/>
        <v>#DIV/0!</v>
      </c>
      <c r="Z945" t="e">
        <f t="shared" si="237"/>
        <v>#DIV/0!</v>
      </c>
      <c r="AA945" t="e">
        <f t="shared" si="238"/>
        <v>#DIV/0!</v>
      </c>
    </row>
    <row r="946" spans="1:27" x14ac:dyDescent="0.25">
      <c r="A946">
        <v>66.186999999999998</v>
      </c>
      <c r="B946">
        <v>68.882999999999996</v>
      </c>
      <c r="C946">
        <v>14.458</v>
      </c>
      <c r="J946">
        <f t="shared" si="239"/>
        <v>118.65230303030305</v>
      </c>
      <c r="K946">
        <f t="shared" si="240"/>
        <v>164.50260606060607</v>
      </c>
      <c r="L946">
        <f t="shared" si="241"/>
        <v>161.03887878787876</v>
      </c>
      <c r="M946" t="e">
        <f t="shared" si="242"/>
        <v>#DIV/0!</v>
      </c>
      <c r="N946" t="e">
        <f t="shared" si="243"/>
        <v>#DIV/0!</v>
      </c>
      <c r="O946" t="e">
        <f t="shared" si="244"/>
        <v>#DIV/0!</v>
      </c>
      <c r="P946" t="e">
        <f t="shared" si="244"/>
        <v>#DIV/0!</v>
      </c>
      <c r="Q946" t="e">
        <f t="shared" si="244"/>
        <v>#DIV/0!</v>
      </c>
      <c r="T946">
        <f t="shared" si="231"/>
        <v>-128.35100000000006</v>
      </c>
      <c r="U946">
        <f t="shared" si="232"/>
        <v>-86.020954545454543</v>
      </c>
      <c r="V946">
        <f t="shared" si="233"/>
        <v>19.271969696969734</v>
      </c>
      <c r="W946" t="e">
        <f t="shared" si="234"/>
        <v>#DIV/0!</v>
      </c>
      <c r="X946" t="e">
        <f t="shared" si="235"/>
        <v>#DIV/0!</v>
      </c>
      <c r="Y946" t="e">
        <f t="shared" si="236"/>
        <v>#DIV/0!</v>
      </c>
      <c r="Z946" t="e">
        <f t="shared" si="237"/>
        <v>#DIV/0!</v>
      </c>
      <c r="AA946" t="e">
        <f t="shared" si="238"/>
        <v>#DIV/0!</v>
      </c>
    </row>
    <row r="947" spans="1:27" x14ac:dyDescent="0.25">
      <c r="A947">
        <v>81.683000000000007</v>
      </c>
      <c r="B947">
        <v>12.853999999999999</v>
      </c>
      <c r="C947">
        <v>43.383000000000003</v>
      </c>
      <c r="J947">
        <f t="shared" si="239"/>
        <v>120.23133333333335</v>
      </c>
      <c r="K947">
        <f t="shared" si="240"/>
        <v>166.56103030303029</v>
      </c>
      <c r="L947">
        <f t="shared" si="241"/>
        <v>161.86012121212119</v>
      </c>
      <c r="M947" t="e">
        <f t="shared" si="242"/>
        <v>#DIV/0!</v>
      </c>
      <c r="N947" t="e">
        <f t="shared" si="243"/>
        <v>#DIV/0!</v>
      </c>
      <c r="O947" t="e">
        <f t="shared" si="244"/>
        <v>#DIV/0!</v>
      </c>
      <c r="P947" t="e">
        <f t="shared" si="244"/>
        <v>#DIV/0!</v>
      </c>
      <c r="Q947" t="e">
        <f t="shared" si="244"/>
        <v>#DIV/0!</v>
      </c>
      <c r="T947">
        <f t="shared" si="231"/>
        <v>-126.77196969696975</v>
      </c>
      <c r="U947">
        <f t="shared" si="232"/>
        <v>-83.96253030303032</v>
      </c>
      <c r="V947">
        <f t="shared" si="233"/>
        <v>20.093212121212161</v>
      </c>
      <c r="W947" t="e">
        <f t="shared" si="234"/>
        <v>#DIV/0!</v>
      </c>
      <c r="X947" t="e">
        <f t="shared" si="235"/>
        <v>#DIV/0!</v>
      </c>
      <c r="Y947" t="e">
        <f t="shared" si="236"/>
        <v>#DIV/0!</v>
      </c>
      <c r="Z947" t="e">
        <f t="shared" si="237"/>
        <v>#DIV/0!</v>
      </c>
      <c r="AA947" t="e">
        <f t="shared" si="238"/>
        <v>#DIV/0!</v>
      </c>
    </row>
    <row r="948" spans="1:27" x14ac:dyDescent="0.25">
      <c r="A948">
        <v>42.813000000000002</v>
      </c>
      <c r="B948">
        <v>30.9</v>
      </c>
      <c r="C948">
        <v>263.33600000000001</v>
      </c>
      <c r="J948">
        <f t="shared" si="239"/>
        <v>123.25230303030304</v>
      </c>
      <c r="K948">
        <f t="shared" si="240"/>
        <v>170.30363636363634</v>
      </c>
      <c r="L948">
        <f t="shared" si="241"/>
        <v>161.9762424242424</v>
      </c>
      <c r="M948" t="e">
        <f t="shared" si="242"/>
        <v>#DIV/0!</v>
      </c>
      <c r="N948" t="e">
        <f t="shared" si="243"/>
        <v>#DIV/0!</v>
      </c>
      <c r="O948" t="e">
        <f t="shared" si="244"/>
        <v>#DIV/0!</v>
      </c>
      <c r="P948" t="e">
        <f t="shared" si="244"/>
        <v>#DIV/0!</v>
      </c>
      <c r="Q948" t="e">
        <f t="shared" si="244"/>
        <v>#DIV/0!</v>
      </c>
      <c r="T948">
        <f t="shared" si="231"/>
        <v>-123.75100000000006</v>
      </c>
      <c r="U948">
        <f t="shared" si="232"/>
        <v>-80.21992424242427</v>
      </c>
      <c r="V948">
        <f t="shared" si="233"/>
        <v>20.209333333333376</v>
      </c>
      <c r="W948" t="e">
        <f t="shared" si="234"/>
        <v>#DIV/0!</v>
      </c>
      <c r="X948" t="e">
        <f t="shared" si="235"/>
        <v>#DIV/0!</v>
      </c>
      <c r="Y948" t="e">
        <f t="shared" si="236"/>
        <v>#DIV/0!</v>
      </c>
      <c r="Z948" t="e">
        <f t="shared" si="237"/>
        <v>#DIV/0!</v>
      </c>
      <c r="AA948" t="e">
        <f t="shared" si="238"/>
        <v>#DIV/0!</v>
      </c>
    </row>
    <row r="949" spans="1:27" x14ac:dyDescent="0.25">
      <c r="A949">
        <v>95.385000000000005</v>
      </c>
      <c r="B949">
        <v>45.898000000000003</v>
      </c>
      <c r="C949">
        <v>323.94799999999998</v>
      </c>
      <c r="J949">
        <f t="shared" si="239"/>
        <v>125.58109090909092</v>
      </c>
      <c r="K949">
        <f t="shared" si="240"/>
        <v>175.49506060606058</v>
      </c>
      <c r="L949">
        <f t="shared" si="241"/>
        <v>154.69069696969694</v>
      </c>
      <c r="M949" t="e">
        <f t="shared" si="242"/>
        <v>#DIV/0!</v>
      </c>
      <c r="N949" t="e">
        <f t="shared" si="243"/>
        <v>#DIV/0!</v>
      </c>
      <c r="O949" t="e">
        <f t="shared" si="244"/>
        <v>#DIV/0!</v>
      </c>
      <c r="P949" t="e">
        <f t="shared" si="244"/>
        <v>#DIV/0!</v>
      </c>
      <c r="Q949" t="e">
        <f t="shared" si="244"/>
        <v>#DIV/0!</v>
      </c>
      <c r="T949">
        <f t="shared" si="231"/>
        <v>-121.42221212121218</v>
      </c>
      <c r="U949">
        <f t="shared" si="232"/>
        <v>-75.028500000000037</v>
      </c>
      <c r="V949">
        <f t="shared" si="233"/>
        <v>12.92378787878792</v>
      </c>
      <c r="W949" t="e">
        <f t="shared" si="234"/>
        <v>#DIV/0!</v>
      </c>
      <c r="X949" t="e">
        <f t="shared" si="235"/>
        <v>#DIV/0!</v>
      </c>
      <c r="Y949" t="e">
        <f t="shared" si="236"/>
        <v>#DIV/0!</v>
      </c>
      <c r="Z949" t="e">
        <f t="shared" si="237"/>
        <v>#DIV/0!</v>
      </c>
      <c r="AA949" t="e">
        <f t="shared" si="238"/>
        <v>#DIV/0!</v>
      </c>
    </row>
    <row r="950" spans="1:27" x14ac:dyDescent="0.25">
      <c r="A950">
        <v>161.298</v>
      </c>
      <c r="B950">
        <v>77.040999999999997</v>
      </c>
      <c r="C950">
        <v>164.006</v>
      </c>
      <c r="J950">
        <f t="shared" si="239"/>
        <v>129.83018181818181</v>
      </c>
      <c r="K950">
        <f t="shared" si="240"/>
        <v>175.73224242424243</v>
      </c>
      <c r="L950">
        <f t="shared" si="241"/>
        <v>145.22278787878784</v>
      </c>
      <c r="M950" t="e">
        <f t="shared" si="242"/>
        <v>#DIV/0!</v>
      </c>
      <c r="N950" t="e">
        <f t="shared" si="243"/>
        <v>#DIV/0!</v>
      </c>
      <c r="O950" t="e">
        <f t="shared" si="244"/>
        <v>#DIV/0!</v>
      </c>
      <c r="P950" t="e">
        <f t="shared" si="244"/>
        <v>#DIV/0!</v>
      </c>
      <c r="Q950" t="e">
        <f t="shared" si="244"/>
        <v>#DIV/0!</v>
      </c>
      <c r="T950">
        <f t="shared" si="231"/>
        <v>-117.17312121212129</v>
      </c>
      <c r="U950">
        <f t="shared" si="232"/>
        <v>-74.791318181818184</v>
      </c>
      <c r="V950">
        <f t="shared" si="233"/>
        <v>3.4558787878788166</v>
      </c>
      <c r="W950" t="e">
        <f t="shared" si="234"/>
        <v>#DIV/0!</v>
      </c>
      <c r="X950" t="e">
        <f t="shared" si="235"/>
        <v>#DIV/0!</v>
      </c>
      <c r="Y950" t="e">
        <f t="shared" si="236"/>
        <v>#DIV/0!</v>
      </c>
      <c r="Z950" t="e">
        <f t="shared" si="237"/>
        <v>#DIV/0!</v>
      </c>
      <c r="AA950" t="e">
        <f t="shared" si="238"/>
        <v>#DIV/0!</v>
      </c>
    </row>
    <row r="951" spans="1:27" x14ac:dyDescent="0.25">
      <c r="A951">
        <v>63.621000000000002</v>
      </c>
      <c r="B951">
        <v>67.290999999999997</v>
      </c>
      <c r="C951">
        <v>199.89099999999999</v>
      </c>
      <c r="J951">
        <f t="shared" si="239"/>
        <v>128.95581818181819</v>
      </c>
      <c r="K951">
        <f t="shared" si="240"/>
        <v>176.54790909090906</v>
      </c>
      <c r="L951">
        <f t="shared" si="241"/>
        <v>141.06072727272726</v>
      </c>
      <c r="M951" t="e">
        <f t="shared" si="242"/>
        <v>#DIV/0!</v>
      </c>
      <c r="N951" t="e">
        <f t="shared" si="243"/>
        <v>#DIV/0!</v>
      </c>
      <c r="O951" t="e">
        <f t="shared" si="244"/>
        <v>#DIV/0!</v>
      </c>
      <c r="P951" t="e">
        <f t="shared" si="244"/>
        <v>#DIV/0!</v>
      </c>
      <c r="Q951" t="e">
        <f t="shared" si="244"/>
        <v>#DIV/0!</v>
      </c>
      <c r="T951">
        <f t="shared" si="231"/>
        <v>-118.04748484848491</v>
      </c>
      <c r="U951">
        <f t="shared" si="232"/>
        <v>-73.975651515151554</v>
      </c>
      <c r="V951">
        <f t="shared" si="233"/>
        <v>-0.7061818181817614</v>
      </c>
      <c r="W951" t="e">
        <f t="shared" si="234"/>
        <v>#DIV/0!</v>
      </c>
      <c r="X951" t="e">
        <f t="shared" si="235"/>
        <v>#DIV/0!</v>
      </c>
      <c r="Y951" t="e">
        <f t="shared" si="236"/>
        <v>#DIV/0!</v>
      </c>
      <c r="Z951" t="e">
        <f t="shared" si="237"/>
        <v>#DIV/0!</v>
      </c>
      <c r="AA951" t="e">
        <f t="shared" si="238"/>
        <v>#DIV/0!</v>
      </c>
    </row>
    <row r="952" spans="1:27" x14ac:dyDescent="0.25">
      <c r="A952">
        <v>5.7050000000000001</v>
      </c>
      <c r="B952">
        <v>147.15899999999999</v>
      </c>
      <c r="C952">
        <v>215.60599999999999</v>
      </c>
      <c r="J952">
        <f t="shared" si="239"/>
        <v>130.01918181818183</v>
      </c>
      <c r="K952">
        <f t="shared" si="240"/>
        <v>178.79948484848481</v>
      </c>
      <c r="L952">
        <f t="shared" si="241"/>
        <v>137.67812121212123</v>
      </c>
      <c r="M952" t="e">
        <f t="shared" si="242"/>
        <v>#DIV/0!</v>
      </c>
      <c r="N952" t="e">
        <f t="shared" si="243"/>
        <v>#DIV/0!</v>
      </c>
      <c r="O952" t="e">
        <f t="shared" si="244"/>
        <v>#DIV/0!</v>
      </c>
      <c r="P952" t="e">
        <f t="shared" si="244"/>
        <v>#DIV/0!</v>
      </c>
      <c r="Q952" t="e">
        <f t="shared" si="244"/>
        <v>#DIV/0!</v>
      </c>
      <c r="T952">
        <f t="shared" si="231"/>
        <v>-116.98412121212127</v>
      </c>
      <c r="U952">
        <f t="shared" si="232"/>
        <v>-71.724075757575804</v>
      </c>
      <c r="V952">
        <f t="shared" si="233"/>
        <v>-4.088787878787798</v>
      </c>
      <c r="W952" t="e">
        <f t="shared" si="234"/>
        <v>#DIV/0!</v>
      </c>
      <c r="X952" t="e">
        <f t="shared" si="235"/>
        <v>#DIV/0!</v>
      </c>
      <c r="Y952" t="e">
        <f t="shared" si="236"/>
        <v>#DIV/0!</v>
      </c>
      <c r="Z952" t="e">
        <f t="shared" si="237"/>
        <v>#DIV/0!</v>
      </c>
      <c r="AA952" t="e">
        <f t="shared" si="238"/>
        <v>#DIV/0!</v>
      </c>
    </row>
    <row r="953" spans="1:27" x14ac:dyDescent="0.25">
      <c r="A953">
        <v>10.672000000000001</v>
      </c>
      <c r="B953">
        <v>132.88900000000001</v>
      </c>
      <c r="C953">
        <v>178.398</v>
      </c>
      <c r="J953">
        <f t="shared" si="239"/>
        <v>135.10103030303031</v>
      </c>
      <c r="K953">
        <f t="shared" si="240"/>
        <v>177.58951515151514</v>
      </c>
      <c r="L953">
        <f t="shared" si="241"/>
        <v>136.12572727272729</v>
      </c>
      <c r="M953" t="e">
        <f t="shared" si="242"/>
        <v>#DIV/0!</v>
      </c>
      <c r="N953" t="e">
        <f t="shared" si="243"/>
        <v>#DIV/0!</v>
      </c>
      <c r="O953" t="e">
        <f t="shared" si="244"/>
        <v>#DIV/0!</v>
      </c>
      <c r="P953" t="e">
        <f t="shared" si="244"/>
        <v>#DIV/0!</v>
      </c>
      <c r="Q953" t="e">
        <f t="shared" si="244"/>
        <v>#DIV/0!</v>
      </c>
      <c r="T953">
        <f t="shared" si="231"/>
        <v>-111.90227272727279</v>
      </c>
      <c r="U953">
        <f t="shared" si="232"/>
        <v>-72.934045454545469</v>
      </c>
      <c r="V953">
        <f t="shared" si="233"/>
        <v>-5.6411818181817353</v>
      </c>
      <c r="W953" t="e">
        <f t="shared" si="234"/>
        <v>#DIV/0!</v>
      </c>
      <c r="X953" t="e">
        <f t="shared" si="235"/>
        <v>#DIV/0!</v>
      </c>
      <c r="Y953" t="e">
        <f t="shared" si="236"/>
        <v>#DIV/0!</v>
      </c>
      <c r="Z953" t="e">
        <f t="shared" si="237"/>
        <v>#DIV/0!</v>
      </c>
      <c r="AA953" t="e">
        <f t="shared" si="238"/>
        <v>#DIV/0!</v>
      </c>
    </row>
    <row r="954" spans="1:27" x14ac:dyDescent="0.25">
      <c r="A954">
        <v>21.773</v>
      </c>
      <c r="B954">
        <v>107.33</v>
      </c>
      <c r="C954">
        <v>166.98500000000001</v>
      </c>
      <c r="J954">
        <f t="shared" si="239"/>
        <v>142.41484848484853</v>
      </c>
      <c r="K954">
        <f t="shared" si="240"/>
        <v>175.70124242424239</v>
      </c>
      <c r="L954">
        <f t="shared" si="241"/>
        <v>136.06339393939396</v>
      </c>
      <c r="M954" t="e">
        <f t="shared" si="242"/>
        <v>#DIV/0!</v>
      </c>
      <c r="N954" t="e">
        <f t="shared" si="243"/>
        <v>#DIV/0!</v>
      </c>
      <c r="O954" t="e">
        <f t="shared" si="244"/>
        <v>#DIV/0!</v>
      </c>
      <c r="P954" t="e">
        <f t="shared" si="244"/>
        <v>#DIV/0!</v>
      </c>
      <c r="Q954" t="e">
        <f t="shared" si="244"/>
        <v>#DIV/0!</v>
      </c>
      <c r="T954">
        <f t="shared" si="231"/>
        <v>-104.58845454545457</v>
      </c>
      <c r="U954">
        <f t="shared" si="232"/>
        <v>-74.822318181818218</v>
      </c>
      <c r="V954">
        <f t="shared" si="233"/>
        <v>-5.7035151515150631</v>
      </c>
      <c r="W954" t="e">
        <f t="shared" si="234"/>
        <v>#DIV/0!</v>
      </c>
      <c r="X954" t="e">
        <f t="shared" si="235"/>
        <v>#DIV/0!</v>
      </c>
      <c r="Y954" t="e">
        <f t="shared" si="236"/>
        <v>#DIV/0!</v>
      </c>
      <c r="Z954" t="e">
        <f t="shared" si="237"/>
        <v>#DIV/0!</v>
      </c>
      <c r="AA954" t="e">
        <f t="shared" si="238"/>
        <v>#DIV/0!</v>
      </c>
    </row>
    <row r="955" spans="1:27" x14ac:dyDescent="0.25">
      <c r="A955">
        <v>250.346</v>
      </c>
      <c r="B955">
        <v>106.93</v>
      </c>
      <c r="C955">
        <v>165.74100000000001</v>
      </c>
      <c r="J955">
        <f t="shared" si="239"/>
        <v>144.81648484848489</v>
      </c>
      <c r="K955">
        <f t="shared" si="240"/>
        <v>173.85357575757573</v>
      </c>
      <c r="L955">
        <f t="shared" si="241"/>
        <v>134.85018181818182</v>
      </c>
      <c r="M955" t="e">
        <f t="shared" si="242"/>
        <v>#DIV/0!</v>
      </c>
      <c r="N955" t="e">
        <f t="shared" si="243"/>
        <v>#DIV/0!</v>
      </c>
      <c r="O955" t="e">
        <f t="shared" si="244"/>
        <v>#DIV/0!</v>
      </c>
      <c r="P955" t="e">
        <f t="shared" si="244"/>
        <v>#DIV/0!</v>
      </c>
      <c r="Q955" t="e">
        <f t="shared" si="244"/>
        <v>#DIV/0!</v>
      </c>
      <c r="T955">
        <f t="shared" si="231"/>
        <v>-102.18681818181821</v>
      </c>
      <c r="U955">
        <f t="shared" si="232"/>
        <v>-76.669984848484887</v>
      </c>
      <c r="V955">
        <f t="shared" si="233"/>
        <v>-6.9167272727272007</v>
      </c>
      <c r="W955" t="e">
        <f t="shared" si="234"/>
        <v>#DIV/0!</v>
      </c>
      <c r="X955" t="e">
        <f t="shared" si="235"/>
        <v>#DIV/0!</v>
      </c>
      <c r="Y955" t="e">
        <f t="shared" si="236"/>
        <v>#DIV/0!</v>
      </c>
      <c r="Z955" t="e">
        <f t="shared" si="237"/>
        <v>#DIV/0!</v>
      </c>
      <c r="AA955" t="e">
        <f t="shared" si="238"/>
        <v>#DIV/0!</v>
      </c>
    </row>
    <row r="956" spans="1:27" x14ac:dyDescent="0.25">
      <c r="A956">
        <v>78.83</v>
      </c>
      <c r="B956">
        <v>215.74799999999999</v>
      </c>
      <c r="C956">
        <v>134.00399999999999</v>
      </c>
      <c r="J956">
        <f t="shared" si="239"/>
        <v>137.81709090909092</v>
      </c>
      <c r="K956">
        <f t="shared" si="240"/>
        <v>172.96842424242422</v>
      </c>
      <c r="L956">
        <f t="shared" si="241"/>
        <v>133.59927272727273</v>
      </c>
      <c r="M956" t="e">
        <f t="shared" si="242"/>
        <v>#DIV/0!</v>
      </c>
      <c r="N956" t="e">
        <f t="shared" si="243"/>
        <v>#DIV/0!</v>
      </c>
      <c r="O956" t="e">
        <f t="shared" si="244"/>
        <v>#DIV/0!</v>
      </c>
      <c r="P956" t="e">
        <f t="shared" si="244"/>
        <v>#DIV/0!</v>
      </c>
      <c r="Q956" t="e">
        <f t="shared" si="244"/>
        <v>#DIV/0!</v>
      </c>
      <c r="T956">
        <f t="shared" si="231"/>
        <v>-109.18621212121218</v>
      </c>
      <c r="U956">
        <f t="shared" si="232"/>
        <v>-77.555136363636393</v>
      </c>
      <c r="V956">
        <f t="shared" si="233"/>
        <v>-8.1676363636362908</v>
      </c>
      <c r="W956" t="e">
        <f t="shared" si="234"/>
        <v>#DIV/0!</v>
      </c>
      <c r="X956" t="e">
        <f t="shared" si="235"/>
        <v>#DIV/0!</v>
      </c>
      <c r="Y956" t="e">
        <f t="shared" si="236"/>
        <v>#DIV/0!</v>
      </c>
      <c r="Z956" t="e">
        <f t="shared" si="237"/>
        <v>#DIV/0!</v>
      </c>
      <c r="AA956" t="e">
        <f t="shared" si="238"/>
        <v>#DIV/0!</v>
      </c>
    </row>
    <row r="957" spans="1:27" x14ac:dyDescent="0.25">
      <c r="A957">
        <v>78.745000000000005</v>
      </c>
      <c r="B957">
        <v>100.833</v>
      </c>
      <c r="C957">
        <v>135.46</v>
      </c>
      <c r="J957">
        <f t="shared" si="239"/>
        <v>136.30548484848487</v>
      </c>
      <c r="K957">
        <f t="shared" si="240"/>
        <v>174.57266666666666</v>
      </c>
      <c r="L957">
        <f t="shared" si="241"/>
        <v>134.85506060606059</v>
      </c>
      <c r="M957" t="e">
        <f t="shared" si="242"/>
        <v>#DIV/0!</v>
      </c>
      <c r="N957" t="e">
        <f t="shared" si="243"/>
        <v>#DIV/0!</v>
      </c>
      <c r="O957" t="e">
        <f t="shared" si="244"/>
        <v>#DIV/0!</v>
      </c>
      <c r="P957" t="e">
        <f t="shared" si="244"/>
        <v>#DIV/0!</v>
      </c>
      <c r="Q957" t="e">
        <f t="shared" si="244"/>
        <v>#DIV/0!</v>
      </c>
      <c r="T957">
        <f t="shared" si="231"/>
        <v>-110.69781818181823</v>
      </c>
      <c r="U957">
        <f t="shared" si="232"/>
        <v>-75.95089393939395</v>
      </c>
      <c r="V957">
        <f t="shared" si="233"/>
        <v>-6.9118484848484343</v>
      </c>
      <c r="W957" t="e">
        <f t="shared" si="234"/>
        <v>#DIV/0!</v>
      </c>
      <c r="X957" t="e">
        <f t="shared" si="235"/>
        <v>#DIV/0!</v>
      </c>
      <c r="Y957" t="e">
        <f t="shared" si="236"/>
        <v>#DIV/0!</v>
      </c>
      <c r="Z957" t="e">
        <f t="shared" si="237"/>
        <v>#DIV/0!</v>
      </c>
      <c r="AA957" t="e">
        <f t="shared" si="238"/>
        <v>#DIV/0!</v>
      </c>
    </row>
    <row r="958" spans="1:27" x14ac:dyDescent="0.25">
      <c r="A958">
        <v>126.298</v>
      </c>
      <c r="B958">
        <v>280.84500000000003</v>
      </c>
      <c r="C958">
        <v>142.85900000000001</v>
      </c>
      <c r="J958">
        <f t="shared" si="239"/>
        <v>138.82196969696969</v>
      </c>
      <c r="K958">
        <f t="shared" si="240"/>
        <v>181.35478787878787</v>
      </c>
      <c r="L958">
        <f t="shared" si="241"/>
        <v>134.29366666666667</v>
      </c>
      <c r="M958" t="e">
        <f t="shared" si="242"/>
        <v>#DIV/0!</v>
      </c>
      <c r="N958" t="e">
        <f t="shared" si="243"/>
        <v>#DIV/0!</v>
      </c>
      <c r="O958" t="e">
        <f t="shared" si="244"/>
        <v>#DIV/0!</v>
      </c>
      <c r="P958" t="e">
        <f t="shared" si="244"/>
        <v>#DIV/0!</v>
      </c>
      <c r="Q958" t="e">
        <f t="shared" si="244"/>
        <v>#DIV/0!</v>
      </c>
      <c r="T958">
        <f t="shared" si="231"/>
        <v>-108.18133333333341</v>
      </c>
      <c r="U958">
        <f t="shared" si="232"/>
        <v>-69.168772727272739</v>
      </c>
      <c r="V958">
        <f t="shared" si="233"/>
        <v>-7.4732424242423576</v>
      </c>
      <c r="W958" t="e">
        <f t="shared" si="234"/>
        <v>#DIV/0!</v>
      </c>
      <c r="X958" t="e">
        <f t="shared" si="235"/>
        <v>#DIV/0!</v>
      </c>
      <c r="Y958" t="e">
        <f t="shared" si="236"/>
        <v>#DIV/0!</v>
      </c>
      <c r="Z958" t="e">
        <f t="shared" si="237"/>
        <v>#DIV/0!</v>
      </c>
      <c r="AA958" t="e">
        <f t="shared" si="238"/>
        <v>#DIV/0!</v>
      </c>
    </row>
    <row r="959" spans="1:27" x14ac:dyDescent="0.25">
      <c r="A959">
        <v>702.548</v>
      </c>
      <c r="B959">
        <v>183.72200000000001</v>
      </c>
      <c r="C959">
        <v>60.429000000000002</v>
      </c>
      <c r="J959">
        <f t="shared" si="239"/>
        <v>136.63996969696973</v>
      </c>
      <c r="K959">
        <f t="shared" si="240"/>
        <v>178.93887878787876</v>
      </c>
      <c r="L959">
        <f t="shared" si="241"/>
        <v>132.00372727272725</v>
      </c>
      <c r="M959" t="e">
        <f t="shared" si="242"/>
        <v>#DIV/0!</v>
      </c>
      <c r="N959" t="e">
        <f t="shared" si="243"/>
        <v>#DIV/0!</v>
      </c>
      <c r="O959" t="e">
        <f t="shared" si="244"/>
        <v>#DIV/0!</v>
      </c>
      <c r="P959" t="e">
        <f t="shared" si="244"/>
        <v>#DIV/0!</v>
      </c>
      <c r="Q959" t="e">
        <f t="shared" si="244"/>
        <v>#DIV/0!</v>
      </c>
      <c r="T959">
        <f t="shared" si="231"/>
        <v>-110.36333333333337</v>
      </c>
      <c r="U959">
        <f t="shared" si="232"/>
        <v>-71.584681818181849</v>
      </c>
      <c r="V959">
        <f t="shared" si="233"/>
        <v>-9.7631818181817778</v>
      </c>
      <c r="W959" t="e">
        <f t="shared" si="234"/>
        <v>#DIV/0!</v>
      </c>
      <c r="X959" t="e">
        <f t="shared" si="235"/>
        <v>#DIV/0!</v>
      </c>
      <c r="Y959" t="e">
        <f t="shared" si="236"/>
        <v>#DIV/0!</v>
      </c>
      <c r="Z959" t="e">
        <f t="shared" si="237"/>
        <v>#DIV/0!</v>
      </c>
      <c r="AA959" t="e">
        <f t="shared" si="238"/>
        <v>#DIV/0!</v>
      </c>
    </row>
    <row r="960" spans="1:27" x14ac:dyDescent="0.25">
      <c r="A960">
        <v>189.52199999999999</v>
      </c>
      <c r="B960">
        <v>426.52499999999998</v>
      </c>
      <c r="C960">
        <v>11.021000000000001</v>
      </c>
      <c r="J960">
        <f t="shared" si="239"/>
        <v>119.77815151515151</v>
      </c>
      <c r="K960">
        <f t="shared" si="240"/>
        <v>179.07445454545453</v>
      </c>
      <c r="L960">
        <f t="shared" si="241"/>
        <v>131.82639393939394</v>
      </c>
      <c r="M960" t="e">
        <f t="shared" si="242"/>
        <v>#DIV/0!</v>
      </c>
      <c r="N960" t="e">
        <f t="shared" si="243"/>
        <v>#DIV/0!</v>
      </c>
      <c r="O960" t="e">
        <f t="shared" si="244"/>
        <v>#DIV/0!</v>
      </c>
      <c r="P960" t="e">
        <f t="shared" si="244"/>
        <v>#DIV/0!</v>
      </c>
      <c r="Q960" t="e">
        <f t="shared" si="244"/>
        <v>#DIV/0!</v>
      </c>
      <c r="T960">
        <f t="shared" si="231"/>
        <v>-127.22515151515159</v>
      </c>
      <c r="U960">
        <f t="shared" si="232"/>
        <v>-71.449106060606084</v>
      </c>
      <c r="V960">
        <f t="shared" si="233"/>
        <v>-9.9405151515150862</v>
      </c>
      <c r="W960" t="e">
        <f t="shared" si="234"/>
        <v>#DIV/0!</v>
      </c>
      <c r="X960" t="e">
        <f t="shared" si="235"/>
        <v>#DIV/0!</v>
      </c>
      <c r="Y960" t="e">
        <f t="shared" si="236"/>
        <v>#DIV/0!</v>
      </c>
      <c r="Z960" t="e">
        <f t="shared" si="237"/>
        <v>#DIV/0!</v>
      </c>
      <c r="AA960" t="e">
        <f t="shared" si="238"/>
        <v>#DIV/0!</v>
      </c>
    </row>
    <row r="961" spans="1:27" x14ac:dyDescent="0.25">
      <c r="A961">
        <v>363.84</v>
      </c>
      <c r="B961">
        <v>181.245</v>
      </c>
      <c r="C961">
        <v>24.702000000000002</v>
      </c>
      <c r="J961">
        <f t="shared" si="239"/>
        <v>118.5871515151515</v>
      </c>
      <c r="K961">
        <f t="shared" si="240"/>
        <v>171.69696969696972</v>
      </c>
      <c r="L961">
        <f t="shared" si="241"/>
        <v>132.5271515151515</v>
      </c>
      <c r="M961" t="e">
        <f t="shared" si="242"/>
        <v>#DIV/0!</v>
      </c>
      <c r="N961" t="e">
        <f t="shared" si="243"/>
        <v>#DIV/0!</v>
      </c>
      <c r="O961" t="e">
        <f t="shared" si="244"/>
        <v>#DIV/0!</v>
      </c>
      <c r="P961" t="e">
        <f t="shared" si="244"/>
        <v>#DIV/0!</v>
      </c>
      <c r="Q961" t="e">
        <f t="shared" si="244"/>
        <v>#DIV/0!</v>
      </c>
      <c r="T961">
        <f t="shared" si="231"/>
        <v>-128.4161515151516</v>
      </c>
      <c r="U961">
        <f t="shared" si="232"/>
        <v>-78.826590909090896</v>
      </c>
      <c r="V961">
        <f t="shared" si="233"/>
        <v>-9.2397575757575225</v>
      </c>
      <c r="W961" t="e">
        <f t="shared" si="234"/>
        <v>#DIV/0!</v>
      </c>
      <c r="X961" t="e">
        <f t="shared" si="235"/>
        <v>#DIV/0!</v>
      </c>
      <c r="Y961" t="e">
        <f t="shared" si="236"/>
        <v>#DIV/0!</v>
      </c>
      <c r="Z961" t="e">
        <f t="shared" si="237"/>
        <v>#DIV/0!</v>
      </c>
      <c r="AA961" t="e">
        <f t="shared" si="238"/>
        <v>#DIV/0!</v>
      </c>
    </row>
    <row r="962" spans="1:27" x14ac:dyDescent="0.25">
      <c r="A962">
        <v>400.62200000000001</v>
      </c>
      <c r="B962">
        <v>238.726</v>
      </c>
      <c r="C962">
        <v>129.57300000000001</v>
      </c>
      <c r="J962">
        <f t="shared" si="239"/>
        <v>109.78469696969695</v>
      </c>
      <c r="K962">
        <f t="shared" si="240"/>
        <v>172.68678787878787</v>
      </c>
      <c r="L962">
        <f t="shared" si="241"/>
        <v>132.9691818181818</v>
      </c>
      <c r="M962" t="e">
        <f t="shared" si="242"/>
        <v>#DIV/0!</v>
      </c>
      <c r="N962" t="e">
        <f t="shared" si="243"/>
        <v>#DIV/0!</v>
      </c>
      <c r="O962" t="e">
        <f t="shared" si="244"/>
        <v>#DIV/0!</v>
      </c>
      <c r="P962" t="e">
        <f t="shared" si="244"/>
        <v>#DIV/0!</v>
      </c>
      <c r="Q962" t="e">
        <f t="shared" si="244"/>
        <v>#DIV/0!</v>
      </c>
      <c r="T962">
        <f t="shared" si="231"/>
        <v>-137.21860606060613</v>
      </c>
      <c r="U962">
        <f t="shared" si="232"/>
        <v>-77.836772727272745</v>
      </c>
      <c r="V962">
        <f t="shared" si="233"/>
        <v>-8.7977272727272293</v>
      </c>
      <c r="W962" t="e">
        <f t="shared" si="234"/>
        <v>#DIV/0!</v>
      </c>
      <c r="X962" t="e">
        <f t="shared" si="235"/>
        <v>#DIV/0!</v>
      </c>
      <c r="Y962" t="e">
        <f t="shared" si="236"/>
        <v>#DIV/0!</v>
      </c>
      <c r="Z962" t="e">
        <f t="shared" si="237"/>
        <v>#DIV/0!</v>
      </c>
      <c r="AA962" t="e">
        <f t="shared" si="238"/>
        <v>#DIV/0!</v>
      </c>
    </row>
    <row r="963" spans="1:27" x14ac:dyDescent="0.25">
      <c r="A963">
        <v>118.925</v>
      </c>
      <c r="B963">
        <v>384.93900000000002</v>
      </c>
      <c r="C963">
        <v>151.404</v>
      </c>
      <c r="J963">
        <f t="shared" si="239"/>
        <v>98.618757575757584</v>
      </c>
      <c r="K963">
        <f t="shared" si="240"/>
        <v>171.73109090909088</v>
      </c>
      <c r="L963">
        <f t="shared" si="241"/>
        <v>132.78172727272727</v>
      </c>
      <c r="M963" t="e">
        <f t="shared" si="242"/>
        <v>#DIV/0!</v>
      </c>
      <c r="N963" t="e">
        <f t="shared" si="243"/>
        <v>#DIV/0!</v>
      </c>
      <c r="O963" t="e">
        <f t="shared" si="244"/>
        <v>#DIV/0!</v>
      </c>
      <c r="P963" t="e">
        <f t="shared" si="244"/>
        <v>#DIV/0!</v>
      </c>
      <c r="Q963" t="e">
        <f t="shared" si="244"/>
        <v>#DIV/0!</v>
      </c>
      <c r="T963">
        <f t="shared" si="231"/>
        <v>-148.3845454545455</v>
      </c>
      <c r="U963">
        <f t="shared" si="232"/>
        <v>-78.792469696969732</v>
      </c>
      <c r="V963">
        <f t="shared" si="233"/>
        <v>-8.9851818181817578</v>
      </c>
      <c r="W963" t="e">
        <f t="shared" si="234"/>
        <v>#DIV/0!</v>
      </c>
      <c r="X963" t="e">
        <f t="shared" si="235"/>
        <v>#DIV/0!</v>
      </c>
      <c r="Y963" t="e">
        <f t="shared" si="236"/>
        <v>#DIV/0!</v>
      </c>
      <c r="Z963" t="e">
        <f t="shared" si="237"/>
        <v>#DIV/0!</v>
      </c>
      <c r="AA963" t="e">
        <f t="shared" si="238"/>
        <v>#DIV/0!</v>
      </c>
    </row>
    <row r="964" spans="1:27" x14ac:dyDescent="0.25">
      <c r="A964">
        <v>48.148000000000003</v>
      </c>
      <c r="B964">
        <v>191.78800000000001</v>
      </c>
      <c r="C964">
        <v>49.631999999999998</v>
      </c>
      <c r="J964">
        <f t="shared" si="239"/>
        <v>106.41733333333333</v>
      </c>
      <c r="K964">
        <f t="shared" si="240"/>
        <v>165.44884848484847</v>
      </c>
      <c r="L964">
        <f t="shared" si="241"/>
        <v>132.9891212121212</v>
      </c>
      <c r="M964" t="e">
        <f t="shared" si="242"/>
        <v>#DIV/0!</v>
      </c>
      <c r="N964" t="e">
        <f t="shared" si="243"/>
        <v>#DIV/0!</v>
      </c>
      <c r="O964" t="e">
        <f t="shared" si="244"/>
        <v>#DIV/0!</v>
      </c>
      <c r="P964" t="e">
        <f t="shared" si="244"/>
        <v>#DIV/0!</v>
      </c>
      <c r="Q964" t="e">
        <f t="shared" si="244"/>
        <v>#DIV/0!</v>
      </c>
      <c r="T964">
        <f t="shared" ref="T964:T1027" si="245">J964-($J$2699)</f>
        <v>-140.58596969696976</v>
      </c>
      <c r="U964">
        <f t="shared" ref="U964:U1027" si="246">K964-($K$2699)</f>
        <v>-85.074712121212144</v>
      </c>
      <c r="V964">
        <f t="shared" ref="V964:V1027" si="247">L964-($L$2699)</f>
        <v>-8.7777878787878194</v>
      </c>
      <c r="W964" t="e">
        <f t="shared" ref="W964:W1027" si="248">M964-($M$2699)</f>
        <v>#DIV/0!</v>
      </c>
      <c r="X964" t="e">
        <f t="shared" ref="X964:X1027" si="249">N964-($N$2699)</f>
        <v>#DIV/0!</v>
      </c>
      <c r="Y964" t="e">
        <f t="shared" ref="Y964:Y1027" si="250">O964-($O$2699)</f>
        <v>#DIV/0!</v>
      </c>
      <c r="Z964" t="e">
        <f t="shared" ref="Z964:Z1027" si="251">P964-($P$2699)</f>
        <v>#DIV/0!</v>
      </c>
      <c r="AA964" t="e">
        <f t="shared" ref="AA964:AA1027" si="252">Q964-($Q$2699)</f>
        <v>#DIV/0!</v>
      </c>
    </row>
    <row r="965" spans="1:27" x14ac:dyDescent="0.25">
      <c r="A965">
        <v>18.236999999999998</v>
      </c>
      <c r="B965">
        <v>131.779</v>
      </c>
      <c r="C965">
        <v>122.744</v>
      </c>
      <c r="J965">
        <f t="shared" ref="J965:J1028" si="253">AVERAGE(A965:A997)</f>
        <v>106.99981818181817</v>
      </c>
      <c r="K965">
        <f t="shared" si="240"/>
        <v>162.66624242424243</v>
      </c>
      <c r="L965">
        <f t="shared" si="241"/>
        <v>135.24363636363637</v>
      </c>
      <c r="M965" t="e">
        <f t="shared" si="242"/>
        <v>#DIV/0!</v>
      </c>
      <c r="N965" t="e">
        <f t="shared" si="243"/>
        <v>#DIV/0!</v>
      </c>
      <c r="O965" t="e">
        <f t="shared" si="244"/>
        <v>#DIV/0!</v>
      </c>
      <c r="P965" t="e">
        <f t="shared" si="244"/>
        <v>#DIV/0!</v>
      </c>
      <c r="Q965" t="e">
        <f t="shared" si="244"/>
        <v>#DIV/0!</v>
      </c>
      <c r="T965">
        <f t="shared" si="245"/>
        <v>-140.00348484848493</v>
      </c>
      <c r="U965">
        <f t="shared" si="246"/>
        <v>-87.857318181818187</v>
      </c>
      <c r="V965">
        <f t="shared" si="247"/>
        <v>-6.5232727272726549</v>
      </c>
      <c r="W965" t="e">
        <f t="shared" si="248"/>
        <v>#DIV/0!</v>
      </c>
      <c r="X965" t="e">
        <f t="shared" si="249"/>
        <v>#DIV/0!</v>
      </c>
      <c r="Y965" t="e">
        <f t="shared" si="250"/>
        <v>#DIV/0!</v>
      </c>
      <c r="Z965" t="e">
        <f t="shared" si="251"/>
        <v>#DIV/0!</v>
      </c>
      <c r="AA965" t="e">
        <f t="shared" si="252"/>
        <v>#DIV/0!</v>
      </c>
    </row>
    <row r="966" spans="1:27" x14ac:dyDescent="0.25">
      <c r="A966">
        <v>13.769</v>
      </c>
      <c r="B966">
        <v>196.76499999999999</v>
      </c>
      <c r="C966">
        <v>313.95100000000002</v>
      </c>
      <c r="J966">
        <f t="shared" si="253"/>
        <v>108.90924242424241</v>
      </c>
      <c r="K966">
        <f t="shared" si="240"/>
        <v>160.0617878787879</v>
      </c>
      <c r="L966">
        <f t="shared" si="241"/>
        <v>138.01906060606061</v>
      </c>
      <c r="M966" t="e">
        <f t="shared" si="242"/>
        <v>#DIV/0!</v>
      </c>
      <c r="N966" t="e">
        <f t="shared" si="243"/>
        <v>#DIV/0!</v>
      </c>
      <c r="O966" t="e">
        <f t="shared" si="244"/>
        <v>#DIV/0!</v>
      </c>
      <c r="P966" t="e">
        <f t="shared" si="244"/>
        <v>#DIV/0!</v>
      </c>
      <c r="Q966" t="e">
        <f t="shared" si="244"/>
        <v>#DIV/0!</v>
      </c>
      <c r="T966">
        <f t="shared" si="245"/>
        <v>-138.09406060606068</v>
      </c>
      <c r="U966">
        <f t="shared" si="246"/>
        <v>-90.461772727272717</v>
      </c>
      <c r="V966">
        <f t="shared" si="247"/>
        <v>-3.7478484848484186</v>
      </c>
      <c r="W966" t="e">
        <f t="shared" si="248"/>
        <v>#DIV/0!</v>
      </c>
      <c r="X966" t="e">
        <f t="shared" si="249"/>
        <v>#DIV/0!</v>
      </c>
      <c r="Y966" t="e">
        <f t="shared" si="250"/>
        <v>#DIV/0!</v>
      </c>
      <c r="Z966" t="e">
        <f t="shared" si="251"/>
        <v>#DIV/0!</v>
      </c>
      <c r="AA966" t="e">
        <f t="shared" si="252"/>
        <v>#DIV/0!</v>
      </c>
    </row>
    <row r="967" spans="1:27" x14ac:dyDescent="0.25">
      <c r="A967">
        <v>4.0289999999999999</v>
      </c>
      <c r="B967">
        <v>250.04</v>
      </c>
      <c r="C967">
        <v>271.06599999999997</v>
      </c>
      <c r="J967">
        <f t="shared" si="253"/>
        <v>114.28757575757577</v>
      </c>
      <c r="K967">
        <f t="shared" si="240"/>
        <v>155.81851515151516</v>
      </c>
      <c r="L967">
        <f t="shared" si="241"/>
        <v>136.04542424242428</v>
      </c>
      <c r="M967" t="e">
        <f t="shared" si="242"/>
        <v>#DIV/0!</v>
      </c>
      <c r="N967" t="e">
        <f t="shared" si="243"/>
        <v>#DIV/0!</v>
      </c>
      <c r="O967" t="e">
        <f t="shared" si="244"/>
        <v>#DIV/0!</v>
      </c>
      <c r="P967" t="e">
        <f t="shared" si="244"/>
        <v>#DIV/0!</v>
      </c>
      <c r="Q967" t="e">
        <f t="shared" si="244"/>
        <v>#DIV/0!</v>
      </c>
      <c r="T967">
        <f t="shared" si="245"/>
        <v>-132.71572727272735</v>
      </c>
      <c r="U967">
        <f t="shared" si="246"/>
        <v>-94.705045454545456</v>
      </c>
      <c r="V967">
        <f t="shared" si="247"/>
        <v>-5.7214848484847494</v>
      </c>
      <c r="W967" t="e">
        <f t="shared" si="248"/>
        <v>#DIV/0!</v>
      </c>
      <c r="X967" t="e">
        <f t="shared" si="249"/>
        <v>#DIV/0!</v>
      </c>
      <c r="Y967" t="e">
        <f t="shared" si="250"/>
        <v>#DIV/0!</v>
      </c>
      <c r="Z967" t="e">
        <f t="shared" si="251"/>
        <v>#DIV/0!</v>
      </c>
      <c r="AA967" t="e">
        <f t="shared" si="252"/>
        <v>#DIV/0!</v>
      </c>
    </row>
    <row r="968" spans="1:27" x14ac:dyDescent="0.25">
      <c r="A968">
        <v>32.695999999999998</v>
      </c>
      <c r="B968">
        <v>185.03200000000001</v>
      </c>
      <c r="C968">
        <v>139.078</v>
      </c>
      <c r="J968">
        <f t="shared" si="253"/>
        <v>127.98109090909091</v>
      </c>
      <c r="K968">
        <f t="shared" si="240"/>
        <v>149.27457575757578</v>
      </c>
      <c r="L968">
        <f t="shared" si="241"/>
        <v>131.44148484848489</v>
      </c>
      <c r="M968" t="e">
        <f t="shared" si="242"/>
        <v>#DIV/0!</v>
      </c>
      <c r="N968" t="e">
        <f t="shared" si="243"/>
        <v>#DIV/0!</v>
      </c>
      <c r="O968" t="e">
        <f t="shared" si="244"/>
        <v>#DIV/0!</v>
      </c>
      <c r="P968" t="e">
        <f t="shared" si="244"/>
        <v>#DIV/0!</v>
      </c>
      <c r="Q968" t="e">
        <f t="shared" si="244"/>
        <v>#DIV/0!</v>
      </c>
      <c r="T968">
        <f t="shared" si="245"/>
        <v>-119.02221212121219</v>
      </c>
      <c r="U968">
        <f t="shared" si="246"/>
        <v>-101.24898484848484</v>
      </c>
      <c r="V968">
        <f t="shared" si="247"/>
        <v>-10.325424242424134</v>
      </c>
      <c r="W968" t="e">
        <f t="shared" si="248"/>
        <v>#DIV/0!</v>
      </c>
      <c r="X968" t="e">
        <f t="shared" si="249"/>
        <v>#DIV/0!</v>
      </c>
      <c r="Y968" t="e">
        <f t="shared" si="250"/>
        <v>#DIV/0!</v>
      </c>
      <c r="Z968" t="e">
        <f t="shared" si="251"/>
        <v>#DIV/0!</v>
      </c>
      <c r="AA968" t="e">
        <f t="shared" si="252"/>
        <v>#DIV/0!</v>
      </c>
    </row>
    <row r="969" spans="1:27" x14ac:dyDescent="0.25">
      <c r="A969">
        <v>39.168999999999997</v>
      </c>
      <c r="B969">
        <v>205.93899999999999</v>
      </c>
      <c r="C969">
        <v>24.225000000000001</v>
      </c>
      <c r="J969">
        <f t="shared" si="253"/>
        <v>130.60366666666667</v>
      </c>
      <c r="K969">
        <f t="shared" si="240"/>
        <v>145.85809090909095</v>
      </c>
      <c r="L969">
        <f t="shared" si="241"/>
        <v>130.20957575757578</v>
      </c>
      <c r="M969" t="e">
        <f t="shared" si="242"/>
        <v>#DIV/0!</v>
      </c>
      <c r="N969" t="e">
        <f t="shared" si="243"/>
        <v>#DIV/0!</v>
      </c>
      <c r="O969" t="e">
        <f t="shared" si="244"/>
        <v>#DIV/0!</v>
      </c>
      <c r="P969" t="e">
        <f t="shared" si="244"/>
        <v>#DIV/0!</v>
      </c>
      <c r="Q969" t="e">
        <f t="shared" si="244"/>
        <v>#DIV/0!</v>
      </c>
      <c r="T969">
        <f t="shared" si="245"/>
        <v>-116.39963636363643</v>
      </c>
      <c r="U969">
        <f t="shared" si="246"/>
        <v>-104.66546969696967</v>
      </c>
      <c r="V969">
        <f t="shared" si="247"/>
        <v>-11.557333333333247</v>
      </c>
      <c r="W969" t="e">
        <f t="shared" si="248"/>
        <v>#DIV/0!</v>
      </c>
      <c r="X969" t="e">
        <f t="shared" si="249"/>
        <v>#DIV/0!</v>
      </c>
      <c r="Y969" t="e">
        <f t="shared" si="250"/>
        <v>#DIV/0!</v>
      </c>
      <c r="Z969" t="e">
        <f t="shared" si="251"/>
        <v>#DIV/0!</v>
      </c>
      <c r="AA969" t="e">
        <f t="shared" si="252"/>
        <v>#DIV/0!</v>
      </c>
    </row>
    <row r="970" spans="1:27" x14ac:dyDescent="0.25">
      <c r="A970">
        <v>76.281000000000006</v>
      </c>
      <c r="B970">
        <v>156.31200000000001</v>
      </c>
      <c r="C970">
        <v>9.4480000000000004</v>
      </c>
      <c r="J970">
        <f t="shared" si="253"/>
        <v>129.89812121212123</v>
      </c>
      <c r="K970">
        <f t="shared" si="240"/>
        <v>143.4875757575758</v>
      </c>
      <c r="L970">
        <f t="shared" si="241"/>
        <v>132.81636363636366</v>
      </c>
      <c r="M970" t="e">
        <f t="shared" si="242"/>
        <v>#DIV/0!</v>
      </c>
      <c r="N970" t="e">
        <f t="shared" si="243"/>
        <v>#DIV/0!</v>
      </c>
      <c r="O970" t="e">
        <f t="shared" si="244"/>
        <v>#DIV/0!</v>
      </c>
      <c r="P970" t="e">
        <f t="shared" si="244"/>
        <v>#DIV/0!</v>
      </c>
      <c r="Q970" t="e">
        <f t="shared" si="244"/>
        <v>#DIV/0!</v>
      </c>
      <c r="T970">
        <f t="shared" si="245"/>
        <v>-117.10518181818188</v>
      </c>
      <c r="U970">
        <f t="shared" si="246"/>
        <v>-107.03598484848482</v>
      </c>
      <c r="V970">
        <f t="shared" si="247"/>
        <v>-8.9505454545453631</v>
      </c>
      <c r="W970" t="e">
        <f t="shared" si="248"/>
        <v>#DIV/0!</v>
      </c>
      <c r="X970" t="e">
        <f t="shared" si="249"/>
        <v>#DIV/0!</v>
      </c>
      <c r="Y970" t="e">
        <f t="shared" si="250"/>
        <v>#DIV/0!</v>
      </c>
      <c r="Z970" t="e">
        <f t="shared" si="251"/>
        <v>#DIV/0!</v>
      </c>
      <c r="AA970" t="e">
        <f t="shared" si="252"/>
        <v>#DIV/0!</v>
      </c>
    </row>
    <row r="971" spans="1:27" x14ac:dyDescent="0.25">
      <c r="A971">
        <v>214.75700000000001</v>
      </c>
      <c r="B971">
        <v>150.45599999999999</v>
      </c>
      <c r="C971">
        <v>99.191999999999993</v>
      </c>
      <c r="J971">
        <f t="shared" si="253"/>
        <v>128.17215151515154</v>
      </c>
      <c r="K971">
        <f t="shared" si="240"/>
        <v>139.065696969697</v>
      </c>
      <c r="L971">
        <f t="shared" si="241"/>
        <v>135.30178787878788</v>
      </c>
      <c r="M971" t="e">
        <f t="shared" si="242"/>
        <v>#DIV/0!</v>
      </c>
      <c r="N971" t="e">
        <f t="shared" si="243"/>
        <v>#DIV/0!</v>
      </c>
      <c r="O971" t="e">
        <f t="shared" si="244"/>
        <v>#DIV/0!</v>
      </c>
      <c r="P971" t="e">
        <f t="shared" si="244"/>
        <v>#DIV/0!</v>
      </c>
      <c r="Q971" t="e">
        <f t="shared" si="244"/>
        <v>#DIV/0!</v>
      </c>
      <c r="T971">
        <f t="shared" si="245"/>
        <v>-118.83115151515156</v>
      </c>
      <c r="U971">
        <f t="shared" si="246"/>
        <v>-111.45786363636361</v>
      </c>
      <c r="V971">
        <f t="shared" si="247"/>
        <v>-6.4651212121211472</v>
      </c>
      <c r="W971" t="e">
        <f t="shared" si="248"/>
        <v>#DIV/0!</v>
      </c>
      <c r="X971" t="e">
        <f t="shared" si="249"/>
        <v>#DIV/0!</v>
      </c>
      <c r="Y971" t="e">
        <f t="shared" si="250"/>
        <v>#DIV/0!</v>
      </c>
      <c r="Z971" t="e">
        <f t="shared" si="251"/>
        <v>#DIV/0!</v>
      </c>
      <c r="AA971" t="e">
        <f t="shared" si="252"/>
        <v>#DIV/0!</v>
      </c>
    </row>
    <row r="972" spans="1:27" x14ac:dyDescent="0.25">
      <c r="A972">
        <v>215.464</v>
      </c>
      <c r="B972">
        <v>121.358</v>
      </c>
      <c r="C972">
        <v>173.53299999999999</v>
      </c>
      <c r="J972">
        <f t="shared" si="253"/>
        <v>122.25378787878786</v>
      </c>
      <c r="K972">
        <f t="shared" si="240"/>
        <v>135.57387878787878</v>
      </c>
      <c r="L972">
        <f t="shared" si="241"/>
        <v>136.94896969696973</v>
      </c>
      <c r="M972" t="e">
        <f t="shared" si="242"/>
        <v>#DIV/0!</v>
      </c>
      <c r="N972" t="e">
        <f t="shared" si="243"/>
        <v>#DIV/0!</v>
      </c>
      <c r="O972" t="e">
        <f t="shared" si="244"/>
        <v>#DIV/0!</v>
      </c>
      <c r="P972" t="e">
        <f t="shared" si="244"/>
        <v>#DIV/0!</v>
      </c>
      <c r="Q972" t="e">
        <f t="shared" si="244"/>
        <v>#DIV/0!</v>
      </c>
      <c r="T972">
        <f t="shared" si="245"/>
        <v>-124.74951515151524</v>
      </c>
      <c r="U972">
        <f t="shared" si="246"/>
        <v>-114.94968181818183</v>
      </c>
      <c r="V972">
        <f t="shared" si="247"/>
        <v>-4.817939393939298</v>
      </c>
      <c r="W972" t="e">
        <f t="shared" si="248"/>
        <v>#DIV/0!</v>
      </c>
      <c r="X972" t="e">
        <f t="shared" si="249"/>
        <v>#DIV/0!</v>
      </c>
      <c r="Y972" t="e">
        <f t="shared" si="250"/>
        <v>#DIV/0!</v>
      </c>
      <c r="Z972" t="e">
        <f t="shared" si="251"/>
        <v>#DIV/0!</v>
      </c>
      <c r="AA972" t="e">
        <f t="shared" si="252"/>
        <v>#DIV/0!</v>
      </c>
    </row>
    <row r="973" spans="1:27" x14ac:dyDescent="0.25">
      <c r="A973">
        <v>176.08500000000001</v>
      </c>
      <c r="B973">
        <v>94.350999999999999</v>
      </c>
      <c r="C973">
        <v>151.404</v>
      </c>
      <c r="J973">
        <f t="shared" si="253"/>
        <v>115.97351515151514</v>
      </c>
      <c r="K973">
        <f t="shared" si="240"/>
        <v>136.84378787878788</v>
      </c>
      <c r="L973">
        <f t="shared" si="241"/>
        <v>137.98987878787878</v>
      </c>
      <c r="M973" t="e">
        <f t="shared" si="242"/>
        <v>#DIV/0!</v>
      </c>
      <c r="N973" t="e">
        <f t="shared" si="243"/>
        <v>#DIV/0!</v>
      </c>
      <c r="O973" t="e">
        <f t="shared" si="244"/>
        <v>#DIV/0!</v>
      </c>
      <c r="P973" t="e">
        <f t="shared" si="244"/>
        <v>#DIV/0!</v>
      </c>
      <c r="Q973" t="e">
        <f t="shared" si="244"/>
        <v>#DIV/0!</v>
      </c>
      <c r="T973">
        <f t="shared" si="245"/>
        <v>-131.02978787878794</v>
      </c>
      <c r="U973">
        <f t="shared" si="246"/>
        <v>-113.67977272727273</v>
      </c>
      <c r="V973">
        <f t="shared" si="247"/>
        <v>-3.7770303030302443</v>
      </c>
      <c r="W973" t="e">
        <f t="shared" si="248"/>
        <v>#DIV/0!</v>
      </c>
      <c r="X973" t="e">
        <f t="shared" si="249"/>
        <v>#DIV/0!</v>
      </c>
      <c r="Y973" t="e">
        <f t="shared" si="250"/>
        <v>#DIV/0!</v>
      </c>
      <c r="Z973" t="e">
        <f t="shared" si="251"/>
        <v>#DIV/0!</v>
      </c>
      <c r="AA973" t="e">
        <f t="shared" si="252"/>
        <v>#DIV/0!</v>
      </c>
    </row>
    <row r="974" spans="1:27" x14ac:dyDescent="0.25">
      <c r="A974">
        <v>36.731000000000002</v>
      </c>
      <c r="B974">
        <v>178.65600000000001</v>
      </c>
      <c r="C974">
        <v>258.34899999999999</v>
      </c>
      <c r="J974">
        <f t="shared" si="253"/>
        <v>110.76327272727272</v>
      </c>
      <c r="K974">
        <f t="shared" si="240"/>
        <v>139.59169696969701</v>
      </c>
      <c r="L974">
        <f t="shared" si="241"/>
        <v>138.1495757575758</v>
      </c>
      <c r="M974" t="e">
        <f t="shared" si="242"/>
        <v>#DIV/0!</v>
      </c>
      <c r="N974" t="e">
        <f t="shared" si="243"/>
        <v>#DIV/0!</v>
      </c>
      <c r="O974" t="e">
        <f t="shared" si="244"/>
        <v>#DIV/0!</v>
      </c>
      <c r="P974" t="e">
        <f t="shared" si="244"/>
        <v>#DIV/0!</v>
      </c>
      <c r="Q974" t="e">
        <f t="shared" si="244"/>
        <v>#DIV/0!</v>
      </c>
      <c r="T974">
        <f t="shared" si="245"/>
        <v>-136.24003030303038</v>
      </c>
      <c r="U974">
        <f t="shared" si="246"/>
        <v>-110.9318636363636</v>
      </c>
      <c r="V974">
        <f t="shared" si="247"/>
        <v>-3.6173333333332209</v>
      </c>
      <c r="W974" t="e">
        <f t="shared" si="248"/>
        <v>#DIV/0!</v>
      </c>
      <c r="X974" t="e">
        <f t="shared" si="249"/>
        <v>#DIV/0!</v>
      </c>
      <c r="Y974" t="e">
        <f t="shared" si="250"/>
        <v>#DIV/0!</v>
      </c>
      <c r="Z974" t="e">
        <f t="shared" si="251"/>
        <v>#DIV/0!</v>
      </c>
      <c r="AA974" t="e">
        <f t="shared" si="252"/>
        <v>#DIV/0!</v>
      </c>
    </row>
    <row r="975" spans="1:27" x14ac:dyDescent="0.25">
      <c r="A975">
        <v>12.680999999999999</v>
      </c>
      <c r="B975">
        <v>348.90199999999999</v>
      </c>
      <c r="C975">
        <v>314.97800000000001</v>
      </c>
      <c r="J975">
        <f t="shared" si="253"/>
        <v>110.00287878787879</v>
      </c>
      <c r="K975">
        <f t="shared" si="240"/>
        <v>140.88430303030304</v>
      </c>
      <c r="L975">
        <f t="shared" si="241"/>
        <v>136.18533333333338</v>
      </c>
      <c r="M975" t="e">
        <f t="shared" si="242"/>
        <v>#DIV/0!</v>
      </c>
      <c r="N975" t="e">
        <f t="shared" si="243"/>
        <v>#DIV/0!</v>
      </c>
      <c r="O975" t="e">
        <f t="shared" si="244"/>
        <v>#DIV/0!</v>
      </c>
      <c r="P975" t="e">
        <f t="shared" si="244"/>
        <v>#DIV/0!</v>
      </c>
      <c r="Q975" t="e">
        <f t="shared" si="244"/>
        <v>#DIV/0!</v>
      </c>
      <c r="T975">
        <f t="shared" si="245"/>
        <v>-137.00042424242432</v>
      </c>
      <c r="U975">
        <f t="shared" si="246"/>
        <v>-109.63925757575757</v>
      </c>
      <c r="V975">
        <f t="shared" si="247"/>
        <v>-5.5815757575756493</v>
      </c>
      <c r="W975" t="e">
        <f t="shared" si="248"/>
        <v>#DIV/0!</v>
      </c>
      <c r="X975" t="e">
        <f t="shared" si="249"/>
        <v>#DIV/0!</v>
      </c>
      <c r="Y975" t="e">
        <f t="shared" si="250"/>
        <v>#DIV/0!</v>
      </c>
      <c r="Z975" t="e">
        <f t="shared" si="251"/>
        <v>#DIV/0!</v>
      </c>
      <c r="AA975" t="e">
        <f t="shared" si="252"/>
        <v>#DIV/0!</v>
      </c>
    </row>
    <row r="976" spans="1:27" x14ac:dyDescent="0.25">
      <c r="A976">
        <v>15.542</v>
      </c>
      <c r="B976">
        <v>139.19200000000001</v>
      </c>
      <c r="C976">
        <v>356.15</v>
      </c>
      <c r="J976">
        <f t="shared" si="253"/>
        <v>112.09648484848482</v>
      </c>
      <c r="K976">
        <f t="shared" si="240"/>
        <v>134.04724242424246</v>
      </c>
      <c r="L976">
        <f t="shared" si="241"/>
        <v>131.8491515151515</v>
      </c>
      <c r="M976" t="e">
        <f t="shared" si="242"/>
        <v>#DIV/0!</v>
      </c>
      <c r="N976" t="e">
        <f t="shared" si="243"/>
        <v>#DIV/0!</v>
      </c>
      <c r="O976" t="e">
        <f t="shared" si="244"/>
        <v>#DIV/0!</v>
      </c>
      <c r="P976" t="e">
        <f t="shared" si="244"/>
        <v>#DIV/0!</v>
      </c>
      <c r="Q976" t="e">
        <f t="shared" si="244"/>
        <v>#DIV/0!</v>
      </c>
      <c r="T976">
        <f t="shared" si="245"/>
        <v>-134.90681818181827</v>
      </c>
      <c r="U976">
        <f t="shared" si="246"/>
        <v>-116.47631818181816</v>
      </c>
      <c r="V976">
        <f t="shared" si="247"/>
        <v>-9.9177575757575198</v>
      </c>
      <c r="W976" t="e">
        <f t="shared" si="248"/>
        <v>#DIV/0!</v>
      </c>
      <c r="X976" t="e">
        <f t="shared" si="249"/>
        <v>#DIV/0!</v>
      </c>
      <c r="Y976" t="e">
        <f t="shared" si="250"/>
        <v>#DIV/0!</v>
      </c>
      <c r="Z976" t="e">
        <f t="shared" si="251"/>
        <v>#DIV/0!</v>
      </c>
      <c r="AA976" t="e">
        <f t="shared" si="252"/>
        <v>#DIV/0!</v>
      </c>
    </row>
    <row r="977" spans="1:27" x14ac:dyDescent="0.25">
      <c r="A977">
        <v>48.081000000000003</v>
      </c>
      <c r="B977">
        <v>62.319000000000003</v>
      </c>
      <c r="C977">
        <v>356.87900000000002</v>
      </c>
      <c r="J977">
        <f t="shared" si="253"/>
        <v>112.41681818181817</v>
      </c>
      <c r="K977">
        <f t="shared" si="240"/>
        <v>135.70196969696968</v>
      </c>
      <c r="L977">
        <f t="shared" si="241"/>
        <v>125.76060606060605</v>
      </c>
      <c r="M977" t="e">
        <f t="shared" si="242"/>
        <v>#DIV/0!</v>
      </c>
      <c r="N977" t="e">
        <f t="shared" si="243"/>
        <v>#DIV/0!</v>
      </c>
      <c r="O977" t="e">
        <f t="shared" si="244"/>
        <v>#DIV/0!</v>
      </c>
      <c r="P977" t="e">
        <f t="shared" si="244"/>
        <v>#DIV/0!</v>
      </c>
      <c r="Q977" t="e">
        <f t="shared" si="244"/>
        <v>#DIV/0!</v>
      </c>
      <c r="T977">
        <f t="shared" si="245"/>
        <v>-134.58648484848493</v>
      </c>
      <c r="U977">
        <f t="shared" si="246"/>
        <v>-114.82159090909093</v>
      </c>
      <c r="V977">
        <f t="shared" si="247"/>
        <v>-16.006303030302973</v>
      </c>
      <c r="W977" t="e">
        <f t="shared" si="248"/>
        <v>#DIV/0!</v>
      </c>
      <c r="X977" t="e">
        <f t="shared" si="249"/>
        <v>#DIV/0!</v>
      </c>
      <c r="Y977" t="e">
        <f t="shared" si="250"/>
        <v>#DIV/0!</v>
      </c>
      <c r="Z977" t="e">
        <f t="shared" si="251"/>
        <v>#DIV/0!</v>
      </c>
      <c r="AA977" t="e">
        <f t="shared" si="252"/>
        <v>#DIV/0!</v>
      </c>
    </row>
    <row r="978" spans="1:27" x14ac:dyDescent="0.25">
      <c r="A978">
        <v>105.04300000000001</v>
      </c>
      <c r="B978">
        <v>205.93899999999999</v>
      </c>
      <c r="C978">
        <v>148.44999999999999</v>
      </c>
      <c r="J978">
        <f t="shared" si="253"/>
        <v>111.1390606060606</v>
      </c>
      <c r="K978">
        <f t="shared" si="240"/>
        <v>139.64148484848488</v>
      </c>
      <c r="L978">
        <f t="shared" si="241"/>
        <v>120.43048484848484</v>
      </c>
      <c r="M978" t="e">
        <f t="shared" si="242"/>
        <v>#DIV/0!</v>
      </c>
      <c r="N978" t="e">
        <f t="shared" si="243"/>
        <v>#DIV/0!</v>
      </c>
      <c r="O978" t="e">
        <f t="shared" si="244"/>
        <v>#DIV/0!</v>
      </c>
      <c r="P978" t="e">
        <f t="shared" si="244"/>
        <v>#DIV/0!</v>
      </c>
      <c r="Q978" t="e">
        <f t="shared" si="244"/>
        <v>#DIV/0!</v>
      </c>
      <c r="T978">
        <f t="shared" si="245"/>
        <v>-135.86424242424249</v>
      </c>
      <c r="U978">
        <f t="shared" si="246"/>
        <v>-110.88207575757573</v>
      </c>
      <c r="V978">
        <f t="shared" si="247"/>
        <v>-21.336424242424187</v>
      </c>
      <c r="W978" t="e">
        <f t="shared" si="248"/>
        <v>#DIV/0!</v>
      </c>
      <c r="X978" t="e">
        <f t="shared" si="249"/>
        <v>#DIV/0!</v>
      </c>
      <c r="Y978" t="e">
        <f t="shared" si="250"/>
        <v>#DIV/0!</v>
      </c>
      <c r="Z978" t="e">
        <f t="shared" si="251"/>
        <v>#DIV/0!</v>
      </c>
      <c r="AA978" t="e">
        <f t="shared" si="252"/>
        <v>#DIV/0!</v>
      </c>
    </row>
    <row r="979" spans="1:27" x14ac:dyDescent="0.25">
      <c r="A979">
        <v>118.295</v>
      </c>
      <c r="B979">
        <v>136.81100000000001</v>
      </c>
      <c r="C979">
        <v>41.558999999999997</v>
      </c>
      <c r="J979">
        <f t="shared" si="253"/>
        <v>108.15263636363636</v>
      </c>
      <c r="K979">
        <f t="shared" si="240"/>
        <v>136.45939393939398</v>
      </c>
      <c r="L979">
        <f t="shared" si="241"/>
        <v>119.73951515151515</v>
      </c>
      <c r="M979" t="e">
        <f t="shared" si="242"/>
        <v>#DIV/0!</v>
      </c>
      <c r="N979" t="e">
        <f t="shared" si="243"/>
        <v>#DIV/0!</v>
      </c>
      <c r="O979" t="e">
        <f t="shared" si="244"/>
        <v>#DIV/0!</v>
      </c>
      <c r="P979" t="e">
        <f t="shared" si="244"/>
        <v>#DIV/0!</v>
      </c>
      <c r="Q979" t="e">
        <f t="shared" si="244"/>
        <v>#DIV/0!</v>
      </c>
      <c r="T979">
        <f t="shared" si="245"/>
        <v>-138.85066666666674</v>
      </c>
      <c r="U979">
        <f t="shared" si="246"/>
        <v>-114.06416666666664</v>
      </c>
      <c r="V979">
        <f t="shared" si="247"/>
        <v>-22.027393939393875</v>
      </c>
      <c r="W979" t="e">
        <f t="shared" si="248"/>
        <v>#DIV/0!</v>
      </c>
      <c r="X979" t="e">
        <f t="shared" si="249"/>
        <v>#DIV/0!</v>
      </c>
      <c r="Y979" t="e">
        <f t="shared" si="250"/>
        <v>#DIV/0!</v>
      </c>
      <c r="Z979" t="e">
        <f t="shared" si="251"/>
        <v>#DIV/0!</v>
      </c>
      <c r="AA979" t="e">
        <f t="shared" si="252"/>
        <v>#DIV/0!</v>
      </c>
    </row>
    <row r="980" spans="1:27" x14ac:dyDescent="0.25">
      <c r="A980">
        <v>181.375</v>
      </c>
      <c r="B980">
        <v>136.36000000000001</v>
      </c>
      <c r="C980">
        <v>47.215000000000003</v>
      </c>
      <c r="J980">
        <f t="shared" si="253"/>
        <v>105.50593939393937</v>
      </c>
      <c r="K980">
        <f t="shared" ref="K980:K1043" si="254">AVERAGE(B980:B1012)</f>
        <v>134.79415151515155</v>
      </c>
      <c r="L980">
        <f t="shared" ref="L980:L1043" si="255">AVERAGE(C980:C1012)</f>
        <v>120.8689393939394</v>
      </c>
      <c r="M980" t="e">
        <f t="shared" ref="M980:M1043" si="256">AVERAGE(D980:D1012)</f>
        <v>#DIV/0!</v>
      </c>
      <c r="N980" t="e">
        <f t="shared" ref="N980:N1043" si="257">AVERAGE(E980:E1012)</f>
        <v>#DIV/0!</v>
      </c>
      <c r="O980" t="e">
        <f t="shared" ref="O980:Q1043" si="258">AVERAGE(F980:F1012)</f>
        <v>#DIV/0!</v>
      </c>
      <c r="P980" t="e">
        <f t="shared" si="258"/>
        <v>#DIV/0!</v>
      </c>
      <c r="Q980" t="e">
        <f t="shared" si="258"/>
        <v>#DIV/0!</v>
      </c>
      <c r="T980">
        <f t="shared" si="245"/>
        <v>-141.49736363636373</v>
      </c>
      <c r="U980">
        <f t="shared" si="246"/>
        <v>-115.72940909090906</v>
      </c>
      <c r="V980">
        <f t="shared" si="247"/>
        <v>-20.897969696969625</v>
      </c>
      <c r="W980" t="e">
        <f t="shared" si="248"/>
        <v>#DIV/0!</v>
      </c>
      <c r="X980" t="e">
        <f t="shared" si="249"/>
        <v>#DIV/0!</v>
      </c>
      <c r="Y980" t="e">
        <f t="shared" si="250"/>
        <v>#DIV/0!</v>
      </c>
      <c r="Z980" t="e">
        <f t="shared" si="251"/>
        <v>#DIV/0!</v>
      </c>
      <c r="AA980" t="e">
        <f t="shared" si="252"/>
        <v>#DIV/0!</v>
      </c>
    </row>
    <row r="981" spans="1:27" x14ac:dyDescent="0.25">
      <c r="A981">
        <v>119.663</v>
      </c>
      <c r="B981">
        <v>202.21700000000001</v>
      </c>
      <c r="C981">
        <v>22.913</v>
      </c>
      <c r="J981">
        <f t="shared" si="253"/>
        <v>100.28357575757573</v>
      </c>
      <c r="K981">
        <f t="shared" si="254"/>
        <v>135.87063636363638</v>
      </c>
      <c r="L981">
        <f t="shared" si="255"/>
        <v>122.08275757575758</v>
      </c>
      <c r="M981" t="e">
        <f t="shared" si="256"/>
        <v>#DIV/0!</v>
      </c>
      <c r="N981" t="e">
        <f t="shared" si="257"/>
        <v>#DIV/0!</v>
      </c>
      <c r="O981" t="e">
        <f t="shared" si="258"/>
        <v>#DIV/0!</v>
      </c>
      <c r="P981" t="e">
        <f t="shared" si="258"/>
        <v>#DIV/0!</v>
      </c>
      <c r="Q981" t="e">
        <f t="shared" si="258"/>
        <v>#DIV/0!</v>
      </c>
      <c r="T981">
        <f t="shared" si="245"/>
        <v>-146.71972727272737</v>
      </c>
      <c r="U981">
        <f t="shared" si="246"/>
        <v>-114.65292424242423</v>
      </c>
      <c r="V981">
        <f t="shared" si="247"/>
        <v>-19.684151515151441</v>
      </c>
      <c r="W981" t="e">
        <f t="shared" si="248"/>
        <v>#DIV/0!</v>
      </c>
      <c r="X981" t="e">
        <f t="shared" si="249"/>
        <v>#DIV/0!</v>
      </c>
      <c r="Y981" t="e">
        <f t="shared" si="250"/>
        <v>#DIV/0!</v>
      </c>
      <c r="Z981" t="e">
        <f t="shared" si="251"/>
        <v>#DIV/0!</v>
      </c>
      <c r="AA981" t="e">
        <f t="shared" si="252"/>
        <v>#DIV/0!</v>
      </c>
    </row>
    <row r="982" spans="1:27" x14ac:dyDescent="0.25">
      <c r="A982">
        <v>235.60499999999999</v>
      </c>
      <c r="B982">
        <v>53.725000000000001</v>
      </c>
      <c r="C982">
        <v>11.507</v>
      </c>
      <c r="J982">
        <f t="shared" si="253"/>
        <v>98.350393939393911</v>
      </c>
      <c r="K982">
        <f t="shared" si="254"/>
        <v>135.17230303030303</v>
      </c>
      <c r="L982">
        <f t="shared" si="255"/>
        <v>125.55478787878788</v>
      </c>
      <c r="M982" t="e">
        <f t="shared" si="256"/>
        <v>#DIV/0!</v>
      </c>
      <c r="N982" t="e">
        <f t="shared" si="257"/>
        <v>#DIV/0!</v>
      </c>
      <c r="O982" t="e">
        <f t="shared" si="258"/>
        <v>#DIV/0!</v>
      </c>
      <c r="P982" t="e">
        <f t="shared" si="258"/>
        <v>#DIV/0!</v>
      </c>
      <c r="Q982" t="e">
        <f t="shared" si="258"/>
        <v>#DIV/0!</v>
      </c>
      <c r="T982">
        <f t="shared" si="245"/>
        <v>-148.65290909090919</v>
      </c>
      <c r="U982">
        <f t="shared" si="246"/>
        <v>-115.35125757575759</v>
      </c>
      <c r="V982">
        <f t="shared" si="247"/>
        <v>-16.212121212121147</v>
      </c>
      <c r="W982" t="e">
        <f t="shared" si="248"/>
        <v>#DIV/0!</v>
      </c>
      <c r="X982" t="e">
        <f t="shared" si="249"/>
        <v>#DIV/0!</v>
      </c>
      <c r="Y982" t="e">
        <f t="shared" si="250"/>
        <v>#DIV/0!</v>
      </c>
      <c r="Z982" t="e">
        <f t="shared" si="251"/>
        <v>#DIV/0!</v>
      </c>
      <c r="AA982" t="e">
        <f t="shared" si="252"/>
        <v>#DIV/0!</v>
      </c>
    </row>
    <row r="983" spans="1:27" x14ac:dyDescent="0.25">
      <c r="A983">
        <v>132.44399999999999</v>
      </c>
      <c r="B983">
        <v>103.958</v>
      </c>
      <c r="C983">
        <v>26.658000000000001</v>
      </c>
      <c r="J983">
        <f t="shared" si="253"/>
        <v>92.58981818181816</v>
      </c>
      <c r="K983">
        <f t="shared" si="254"/>
        <v>135.20460606060604</v>
      </c>
      <c r="L983">
        <f t="shared" si="255"/>
        <v>127.77739393939396</v>
      </c>
      <c r="M983" t="e">
        <f t="shared" si="256"/>
        <v>#DIV/0!</v>
      </c>
      <c r="N983" t="e">
        <f t="shared" si="257"/>
        <v>#DIV/0!</v>
      </c>
      <c r="O983" t="e">
        <f t="shared" si="258"/>
        <v>#DIV/0!</v>
      </c>
      <c r="P983" t="e">
        <f t="shared" si="258"/>
        <v>#DIV/0!</v>
      </c>
      <c r="Q983" t="e">
        <f t="shared" si="258"/>
        <v>#DIV/0!</v>
      </c>
      <c r="T983">
        <f t="shared" si="245"/>
        <v>-154.41348484848493</v>
      </c>
      <c r="U983">
        <f t="shared" si="246"/>
        <v>-115.31895454545457</v>
      </c>
      <c r="V983">
        <f t="shared" si="247"/>
        <v>-13.989515151515064</v>
      </c>
      <c r="W983" t="e">
        <f t="shared" si="248"/>
        <v>#DIV/0!</v>
      </c>
      <c r="X983" t="e">
        <f t="shared" si="249"/>
        <v>#DIV/0!</v>
      </c>
      <c r="Y983" t="e">
        <f t="shared" si="250"/>
        <v>#DIV/0!</v>
      </c>
      <c r="Z983" t="e">
        <f t="shared" si="251"/>
        <v>#DIV/0!</v>
      </c>
      <c r="AA983" t="e">
        <f t="shared" si="252"/>
        <v>#DIV/0!</v>
      </c>
    </row>
    <row r="984" spans="1:27" x14ac:dyDescent="0.25">
      <c r="A984">
        <v>98.712000000000003</v>
      </c>
      <c r="B984">
        <v>141.59299999999999</v>
      </c>
      <c r="C984">
        <v>88.265000000000001</v>
      </c>
      <c r="J984">
        <f t="shared" si="253"/>
        <v>89.128999999999991</v>
      </c>
      <c r="K984">
        <f t="shared" si="254"/>
        <v>135.86842424242423</v>
      </c>
      <c r="L984">
        <f t="shared" si="255"/>
        <v>127.8279696969697</v>
      </c>
      <c r="M984" t="e">
        <f t="shared" si="256"/>
        <v>#DIV/0!</v>
      </c>
      <c r="N984" t="e">
        <f t="shared" si="257"/>
        <v>#DIV/0!</v>
      </c>
      <c r="O984" t="e">
        <f t="shared" si="258"/>
        <v>#DIV/0!</v>
      </c>
      <c r="P984" t="e">
        <f t="shared" si="258"/>
        <v>#DIV/0!</v>
      </c>
      <c r="Q984" t="e">
        <f t="shared" si="258"/>
        <v>#DIV/0!</v>
      </c>
      <c r="T984">
        <f t="shared" si="245"/>
        <v>-157.87430303030311</v>
      </c>
      <c r="U984">
        <f t="shared" si="246"/>
        <v>-114.65513636363639</v>
      </c>
      <c r="V984">
        <f t="shared" si="247"/>
        <v>-13.938939393939322</v>
      </c>
      <c r="W984" t="e">
        <f t="shared" si="248"/>
        <v>#DIV/0!</v>
      </c>
      <c r="X984" t="e">
        <f t="shared" si="249"/>
        <v>#DIV/0!</v>
      </c>
      <c r="Y984" t="e">
        <f t="shared" si="250"/>
        <v>#DIV/0!</v>
      </c>
      <c r="Z984" t="e">
        <f t="shared" si="251"/>
        <v>#DIV/0!</v>
      </c>
      <c r="AA984" t="e">
        <f t="shared" si="252"/>
        <v>#DIV/0!</v>
      </c>
    </row>
    <row r="985" spans="1:27" x14ac:dyDescent="0.25">
      <c r="A985">
        <v>173.40600000000001</v>
      </c>
      <c r="B985">
        <v>107.23</v>
      </c>
      <c r="C985">
        <v>164.37700000000001</v>
      </c>
      <c r="J985">
        <f t="shared" si="253"/>
        <v>86.466878787878784</v>
      </c>
      <c r="K985">
        <f t="shared" si="254"/>
        <v>133.20787878787874</v>
      </c>
      <c r="L985">
        <f t="shared" si="255"/>
        <v>127.41400000000003</v>
      </c>
      <c r="M985" t="e">
        <f t="shared" si="256"/>
        <v>#DIV/0!</v>
      </c>
      <c r="N985" t="e">
        <f t="shared" si="257"/>
        <v>#DIV/0!</v>
      </c>
      <c r="O985" t="e">
        <f t="shared" si="258"/>
        <v>#DIV/0!</v>
      </c>
      <c r="P985" t="e">
        <f t="shared" si="258"/>
        <v>#DIV/0!</v>
      </c>
      <c r="Q985" t="e">
        <f t="shared" si="258"/>
        <v>#DIV/0!</v>
      </c>
      <c r="T985">
        <f t="shared" si="245"/>
        <v>-160.53642424242432</v>
      </c>
      <c r="U985">
        <f t="shared" si="246"/>
        <v>-117.31568181818187</v>
      </c>
      <c r="V985">
        <f t="shared" si="247"/>
        <v>-14.352909090908994</v>
      </c>
      <c r="W985" t="e">
        <f t="shared" si="248"/>
        <v>#DIV/0!</v>
      </c>
      <c r="X985" t="e">
        <f t="shared" si="249"/>
        <v>#DIV/0!</v>
      </c>
      <c r="Y985" t="e">
        <f t="shared" si="250"/>
        <v>#DIV/0!</v>
      </c>
      <c r="Z985" t="e">
        <f t="shared" si="251"/>
        <v>#DIV/0!</v>
      </c>
      <c r="AA985" t="e">
        <f t="shared" si="252"/>
        <v>#DIV/0!</v>
      </c>
    </row>
    <row r="986" spans="1:27" x14ac:dyDescent="0.25">
      <c r="A986">
        <v>252.02799999999999</v>
      </c>
      <c r="B986">
        <v>70.575999999999993</v>
      </c>
      <c r="C986">
        <v>176.34100000000001</v>
      </c>
      <c r="J986">
        <f t="shared" si="253"/>
        <v>84.455484848484843</v>
      </c>
      <c r="K986">
        <f t="shared" si="254"/>
        <v>132.84893939393939</v>
      </c>
      <c r="L986">
        <f t="shared" si="255"/>
        <v>127.82324242424244</v>
      </c>
      <c r="M986" t="e">
        <f t="shared" si="256"/>
        <v>#DIV/0!</v>
      </c>
      <c r="N986" t="e">
        <f t="shared" si="257"/>
        <v>#DIV/0!</v>
      </c>
      <c r="O986" t="e">
        <f t="shared" si="258"/>
        <v>#DIV/0!</v>
      </c>
      <c r="P986" t="e">
        <f t="shared" si="258"/>
        <v>#DIV/0!</v>
      </c>
      <c r="Q986" t="e">
        <f t="shared" si="258"/>
        <v>#DIV/0!</v>
      </c>
      <c r="T986">
        <f t="shared" si="245"/>
        <v>-162.54781818181826</v>
      </c>
      <c r="U986">
        <f t="shared" si="246"/>
        <v>-117.67462121212122</v>
      </c>
      <c r="V986">
        <f t="shared" si="247"/>
        <v>-13.943666666666587</v>
      </c>
      <c r="W986" t="e">
        <f t="shared" si="248"/>
        <v>#DIV/0!</v>
      </c>
      <c r="X986" t="e">
        <f t="shared" si="249"/>
        <v>#DIV/0!</v>
      </c>
      <c r="Y986" t="e">
        <f t="shared" si="250"/>
        <v>#DIV/0!</v>
      </c>
      <c r="Z986" t="e">
        <f t="shared" si="251"/>
        <v>#DIV/0!</v>
      </c>
      <c r="AA986" t="e">
        <f t="shared" si="252"/>
        <v>#DIV/0!</v>
      </c>
    </row>
    <row r="987" spans="1:27" x14ac:dyDescent="0.25">
      <c r="A987">
        <v>101.027</v>
      </c>
      <c r="B987">
        <v>46.356999999999999</v>
      </c>
      <c r="C987">
        <v>126.949</v>
      </c>
      <c r="J987">
        <f t="shared" si="253"/>
        <v>80.85533333333332</v>
      </c>
      <c r="K987">
        <f t="shared" si="254"/>
        <v>136.92569696969699</v>
      </c>
      <c r="L987">
        <f t="shared" si="255"/>
        <v>128.57000000000002</v>
      </c>
      <c r="M987" t="e">
        <f t="shared" si="256"/>
        <v>#DIV/0!</v>
      </c>
      <c r="N987" t="e">
        <f t="shared" si="257"/>
        <v>#DIV/0!</v>
      </c>
      <c r="O987" t="e">
        <f t="shared" si="258"/>
        <v>#DIV/0!</v>
      </c>
      <c r="P987" t="e">
        <f t="shared" si="258"/>
        <v>#DIV/0!</v>
      </c>
      <c r="Q987" t="e">
        <f t="shared" si="258"/>
        <v>#DIV/0!</v>
      </c>
      <c r="T987">
        <f t="shared" si="245"/>
        <v>-166.14796969696977</v>
      </c>
      <c r="U987">
        <f t="shared" si="246"/>
        <v>-113.59786363636363</v>
      </c>
      <c r="V987">
        <f t="shared" si="247"/>
        <v>-13.196909090909003</v>
      </c>
      <c r="W987" t="e">
        <f t="shared" si="248"/>
        <v>#DIV/0!</v>
      </c>
      <c r="X987" t="e">
        <f t="shared" si="249"/>
        <v>#DIV/0!</v>
      </c>
      <c r="Y987" t="e">
        <f t="shared" si="250"/>
        <v>#DIV/0!</v>
      </c>
      <c r="Z987" t="e">
        <f t="shared" si="251"/>
        <v>#DIV/0!</v>
      </c>
      <c r="AA987" t="e">
        <f t="shared" si="252"/>
        <v>#DIV/0!</v>
      </c>
    </row>
    <row r="988" spans="1:27" x14ac:dyDescent="0.25">
      <c r="A988">
        <v>19.366</v>
      </c>
      <c r="B988">
        <v>77.72</v>
      </c>
      <c r="C988">
        <v>124.461</v>
      </c>
      <c r="J988">
        <f t="shared" si="253"/>
        <v>83.98842424242423</v>
      </c>
      <c r="K988">
        <f t="shared" si="254"/>
        <v>137.28233333333336</v>
      </c>
      <c r="L988">
        <f t="shared" si="255"/>
        <v>131.9797878787879</v>
      </c>
      <c r="M988" t="e">
        <f t="shared" si="256"/>
        <v>#DIV/0!</v>
      </c>
      <c r="N988" t="e">
        <f t="shared" si="257"/>
        <v>#DIV/0!</v>
      </c>
      <c r="O988" t="e">
        <f t="shared" si="258"/>
        <v>#DIV/0!</v>
      </c>
      <c r="P988" t="e">
        <f t="shared" si="258"/>
        <v>#DIV/0!</v>
      </c>
      <c r="Q988" t="e">
        <f t="shared" si="258"/>
        <v>#DIV/0!</v>
      </c>
      <c r="T988">
        <f t="shared" si="245"/>
        <v>-163.01487878787887</v>
      </c>
      <c r="U988">
        <f t="shared" si="246"/>
        <v>-113.24122727272726</v>
      </c>
      <c r="V988">
        <f t="shared" si="247"/>
        <v>-9.7871212121211215</v>
      </c>
      <c r="W988" t="e">
        <f t="shared" si="248"/>
        <v>#DIV/0!</v>
      </c>
      <c r="X988" t="e">
        <f t="shared" si="249"/>
        <v>#DIV/0!</v>
      </c>
      <c r="Y988" t="e">
        <f t="shared" si="250"/>
        <v>#DIV/0!</v>
      </c>
      <c r="Z988" t="e">
        <f t="shared" si="251"/>
        <v>#DIV/0!</v>
      </c>
      <c r="AA988" t="e">
        <f t="shared" si="252"/>
        <v>#DIV/0!</v>
      </c>
    </row>
    <row r="989" spans="1:27" x14ac:dyDescent="0.25">
      <c r="A989">
        <v>28.946999999999999</v>
      </c>
      <c r="B989">
        <v>268.68799999999999</v>
      </c>
      <c r="C989">
        <v>175.44499999999999</v>
      </c>
      <c r="J989">
        <f t="shared" si="253"/>
        <v>84.700848484848478</v>
      </c>
      <c r="K989">
        <f t="shared" si="254"/>
        <v>138.971</v>
      </c>
      <c r="L989">
        <f t="shared" si="255"/>
        <v>134.84954545454545</v>
      </c>
      <c r="M989" t="e">
        <f t="shared" si="256"/>
        <v>#DIV/0!</v>
      </c>
      <c r="N989" t="e">
        <f t="shared" si="257"/>
        <v>#DIV/0!</v>
      </c>
      <c r="O989" t="e">
        <f t="shared" si="258"/>
        <v>#DIV/0!</v>
      </c>
      <c r="P989" t="e">
        <f t="shared" si="258"/>
        <v>#DIV/0!</v>
      </c>
      <c r="Q989" t="e">
        <f t="shared" si="258"/>
        <v>#DIV/0!</v>
      </c>
      <c r="T989">
        <f t="shared" si="245"/>
        <v>-162.30245454545462</v>
      </c>
      <c r="U989">
        <f t="shared" si="246"/>
        <v>-111.55256060606061</v>
      </c>
      <c r="V989">
        <f t="shared" si="247"/>
        <v>-6.9173636363635751</v>
      </c>
      <c r="W989" t="e">
        <f t="shared" si="248"/>
        <v>#DIV/0!</v>
      </c>
      <c r="X989" t="e">
        <f t="shared" si="249"/>
        <v>#DIV/0!</v>
      </c>
      <c r="Y989" t="e">
        <f t="shared" si="250"/>
        <v>#DIV/0!</v>
      </c>
      <c r="Z989" t="e">
        <f t="shared" si="251"/>
        <v>#DIV/0!</v>
      </c>
      <c r="AA989" t="e">
        <f t="shared" si="252"/>
        <v>#DIV/0!</v>
      </c>
    </row>
    <row r="990" spans="1:27" x14ac:dyDescent="0.25">
      <c r="A990">
        <v>161.78899999999999</v>
      </c>
      <c r="B990">
        <v>324.64299999999997</v>
      </c>
      <c r="C990">
        <v>116.934</v>
      </c>
      <c r="J990">
        <f t="shared" si="253"/>
        <v>91.732515151515145</v>
      </c>
      <c r="K990">
        <f t="shared" si="254"/>
        <v>134.15142424242424</v>
      </c>
      <c r="L990">
        <f t="shared" si="255"/>
        <v>132.62093939393938</v>
      </c>
      <c r="M990" t="e">
        <f t="shared" si="256"/>
        <v>#DIV/0!</v>
      </c>
      <c r="N990" t="e">
        <f t="shared" si="257"/>
        <v>#DIV/0!</v>
      </c>
      <c r="O990" t="e">
        <f t="shared" si="258"/>
        <v>#DIV/0!</v>
      </c>
      <c r="P990" t="e">
        <f t="shared" si="258"/>
        <v>#DIV/0!</v>
      </c>
      <c r="Q990" t="e">
        <f t="shared" si="258"/>
        <v>#DIV/0!</v>
      </c>
      <c r="T990">
        <f t="shared" si="245"/>
        <v>-155.27078787878796</v>
      </c>
      <c r="U990">
        <f t="shared" si="246"/>
        <v>-116.37213636363637</v>
      </c>
      <c r="V990">
        <f t="shared" si="247"/>
        <v>-9.1459696969696438</v>
      </c>
      <c r="W990" t="e">
        <f t="shared" si="248"/>
        <v>#DIV/0!</v>
      </c>
      <c r="X990" t="e">
        <f t="shared" si="249"/>
        <v>#DIV/0!</v>
      </c>
      <c r="Y990" t="e">
        <f t="shared" si="250"/>
        <v>#DIV/0!</v>
      </c>
      <c r="Z990" t="e">
        <f t="shared" si="251"/>
        <v>#DIV/0!</v>
      </c>
      <c r="AA990" t="e">
        <f t="shared" si="252"/>
        <v>#DIV/0!</v>
      </c>
    </row>
    <row r="991" spans="1:27" x14ac:dyDescent="0.25">
      <c r="A991">
        <v>54.292000000000002</v>
      </c>
      <c r="B991">
        <v>201.12</v>
      </c>
      <c r="C991">
        <v>67.290999999999997</v>
      </c>
      <c r="J991">
        <f t="shared" si="253"/>
        <v>89.331575757575777</v>
      </c>
      <c r="K991">
        <f t="shared" si="254"/>
        <v>128.10490909090913</v>
      </c>
      <c r="L991">
        <f t="shared" si="255"/>
        <v>130.69478787878791</v>
      </c>
      <c r="M991" t="e">
        <f t="shared" si="256"/>
        <v>#DIV/0!</v>
      </c>
      <c r="N991" t="e">
        <f t="shared" si="257"/>
        <v>#DIV/0!</v>
      </c>
      <c r="O991" t="e">
        <f t="shared" si="258"/>
        <v>#DIV/0!</v>
      </c>
      <c r="P991" t="e">
        <f t="shared" si="258"/>
        <v>#DIV/0!</v>
      </c>
      <c r="Q991" t="e">
        <f t="shared" si="258"/>
        <v>#DIV/0!</v>
      </c>
      <c r="T991">
        <f t="shared" si="245"/>
        <v>-157.67172727272731</v>
      </c>
      <c r="U991">
        <f t="shared" si="246"/>
        <v>-122.41865151515148</v>
      </c>
      <c r="V991">
        <f t="shared" si="247"/>
        <v>-11.072121212121118</v>
      </c>
      <c r="W991" t="e">
        <f t="shared" si="248"/>
        <v>#DIV/0!</v>
      </c>
      <c r="X991" t="e">
        <f t="shared" si="249"/>
        <v>#DIV/0!</v>
      </c>
      <c r="Y991" t="e">
        <f t="shared" si="250"/>
        <v>#DIV/0!</v>
      </c>
      <c r="Z991" t="e">
        <f t="shared" si="251"/>
        <v>#DIV/0!</v>
      </c>
      <c r="AA991" t="e">
        <f t="shared" si="252"/>
        <v>#DIV/0!</v>
      </c>
    </row>
    <row r="992" spans="1:27" x14ac:dyDescent="0.25">
      <c r="A992">
        <v>146.108</v>
      </c>
      <c r="B992">
        <v>188.196</v>
      </c>
      <c r="C992">
        <v>54.576999999999998</v>
      </c>
      <c r="J992">
        <f t="shared" si="253"/>
        <v>88.63251515151515</v>
      </c>
      <c r="K992">
        <f t="shared" si="254"/>
        <v>130.26306060606066</v>
      </c>
      <c r="L992">
        <f t="shared" si="255"/>
        <v>133.7385151515152</v>
      </c>
      <c r="M992" t="e">
        <f t="shared" si="256"/>
        <v>#DIV/0!</v>
      </c>
      <c r="N992" t="e">
        <f t="shared" si="257"/>
        <v>#DIV/0!</v>
      </c>
      <c r="O992" t="e">
        <f t="shared" si="258"/>
        <v>#DIV/0!</v>
      </c>
      <c r="P992" t="e">
        <f t="shared" si="258"/>
        <v>#DIV/0!</v>
      </c>
      <c r="Q992" t="e">
        <f t="shared" si="258"/>
        <v>#DIV/0!</v>
      </c>
      <c r="T992">
        <f t="shared" si="245"/>
        <v>-158.37078787878795</v>
      </c>
      <c r="U992">
        <f t="shared" si="246"/>
        <v>-120.26049999999995</v>
      </c>
      <c r="V992">
        <f t="shared" si="247"/>
        <v>-8.0283939393938226</v>
      </c>
      <c r="W992" t="e">
        <f t="shared" si="248"/>
        <v>#DIV/0!</v>
      </c>
      <c r="X992" t="e">
        <f t="shared" si="249"/>
        <v>#DIV/0!</v>
      </c>
      <c r="Y992" t="e">
        <f t="shared" si="250"/>
        <v>#DIV/0!</v>
      </c>
      <c r="Z992" t="e">
        <f t="shared" si="251"/>
        <v>#DIV/0!</v>
      </c>
      <c r="AA992" t="e">
        <f t="shared" si="252"/>
        <v>#DIV/0!</v>
      </c>
    </row>
    <row r="993" spans="1:27" x14ac:dyDescent="0.25">
      <c r="A993">
        <v>150.21899999999999</v>
      </c>
      <c r="B993">
        <v>183.06800000000001</v>
      </c>
      <c r="C993">
        <v>34.146000000000001</v>
      </c>
      <c r="J993">
        <f t="shared" si="253"/>
        <v>84.978454545454554</v>
      </c>
      <c r="K993">
        <f t="shared" si="254"/>
        <v>128.55681818181822</v>
      </c>
      <c r="L993">
        <f t="shared" si="255"/>
        <v>138.45178787878791</v>
      </c>
      <c r="M993" t="e">
        <f t="shared" si="256"/>
        <v>#DIV/0!</v>
      </c>
      <c r="N993" t="e">
        <f t="shared" si="257"/>
        <v>#DIV/0!</v>
      </c>
      <c r="O993" t="e">
        <f t="shared" si="258"/>
        <v>#DIV/0!</v>
      </c>
      <c r="P993" t="e">
        <f t="shared" si="258"/>
        <v>#DIV/0!</v>
      </c>
      <c r="Q993" t="e">
        <f t="shared" si="258"/>
        <v>#DIV/0!</v>
      </c>
      <c r="T993">
        <f t="shared" si="245"/>
        <v>-162.02484848484855</v>
      </c>
      <c r="U993">
        <f t="shared" si="246"/>
        <v>-121.9667424242424</v>
      </c>
      <c r="V993">
        <f t="shared" si="247"/>
        <v>-3.3151212121211131</v>
      </c>
      <c r="W993" t="e">
        <f t="shared" si="248"/>
        <v>#DIV/0!</v>
      </c>
      <c r="X993" t="e">
        <f t="shared" si="249"/>
        <v>#DIV/0!</v>
      </c>
      <c r="Y993" t="e">
        <f t="shared" si="250"/>
        <v>#DIV/0!</v>
      </c>
      <c r="Z993" t="e">
        <f t="shared" si="251"/>
        <v>#DIV/0!</v>
      </c>
      <c r="AA993" t="e">
        <f t="shared" si="252"/>
        <v>#DIV/0!</v>
      </c>
    </row>
    <row r="994" spans="1:27" x14ac:dyDescent="0.25">
      <c r="A994">
        <v>73.358999999999995</v>
      </c>
      <c r="B994">
        <v>213.90899999999999</v>
      </c>
      <c r="C994">
        <v>39.289000000000001</v>
      </c>
      <c r="J994">
        <f t="shared" si="253"/>
        <v>82.370636363636365</v>
      </c>
      <c r="K994">
        <f t="shared" si="254"/>
        <v>128.9227575757576</v>
      </c>
      <c r="L994">
        <f t="shared" si="255"/>
        <v>141.49133333333339</v>
      </c>
      <c r="M994" t="e">
        <f t="shared" si="256"/>
        <v>#DIV/0!</v>
      </c>
      <c r="N994" t="e">
        <f t="shared" si="257"/>
        <v>#DIV/0!</v>
      </c>
      <c r="O994" t="e">
        <f t="shared" si="258"/>
        <v>#DIV/0!</v>
      </c>
      <c r="P994" t="e">
        <f t="shared" si="258"/>
        <v>#DIV/0!</v>
      </c>
      <c r="Q994" t="e">
        <f t="shared" si="258"/>
        <v>#DIV/0!</v>
      </c>
      <c r="T994">
        <f t="shared" si="245"/>
        <v>-164.63266666666675</v>
      </c>
      <c r="U994">
        <f t="shared" si="246"/>
        <v>-121.60080303030301</v>
      </c>
      <c r="V994">
        <f t="shared" si="247"/>
        <v>-0.27557575757563768</v>
      </c>
      <c r="W994" t="e">
        <f t="shared" si="248"/>
        <v>#DIV/0!</v>
      </c>
      <c r="X994" t="e">
        <f t="shared" si="249"/>
        <v>#DIV/0!</v>
      </c>
      <c r="Y994" t="e">
        <f t="shared" si="250"/>
        <v>#DIV/0!</v>
      </c>
      <c r="Z994" t="e">
        <f t="shared" si="251"/>
        <v>#DIV/0!</v>
      </c>
      <c r="AA994" t="e">
        <f t="shared" si="252"/>
        <v>#DIV/0!</v>
      </c>
    </row>
    <row r="995" spans="1:27" x14ac:dyDescent="0.25">
      <c r="A995">
        <v>32.146000000000001</v>
      </c>
      <c r="B995">
        <v>207.18799999999999</v>
      </c>
      <c r="C995">
        <v>123.387</v>
      </c>
      <c r="J995">
        <f t="shared" si="253"/>
        <v>82.482212121212129</v>
      </c>
      <c r="K995">
        <f t="shared" si="254"/>
        <v>135.93345454545454</v>
      </c>
      <c r="L995">
        <f t="shared" si="255"/>
        <v>144.73178787878788</v>
      </c>
      <c r="M995" t="e">
        <f t="shared" si="256"/>
        <v>#DIV/0!</v>
      </c>
      <c r="N995" t="e">
        <f t="shared" si="257"/>
        <v>#DIV/0!</v>
      </c>
      <c r="O995" t="e">
        <f t="shared" si="258"/>
        <v>#DIV/0!</v>
      </c>
      <c r="P995" t="e">
        <f t="shared" si="258"/>
        <v>#DIV/0!</v>
      </c>
      <c r="Q995" t="e">
        <f t="shared" si="258"/>
        <v>#DIV/0!</v>
      </c>
      <c r="T995">
        <f t="shared" si="245"/>
        <v>-164.52109090909096</v>
      </c>
      <c r="U995">
        <f t="shared" si="246"/>
        <v>-114.59010606060608</v>
      </c>
      <c r="V995">
        <f t="shared" si="247"/>
        <v>2.9648787878788596</v>
      </c>
      <c r="W995" t="e">
        <f t="shared" si="248"/>
        <v>#DIV/0!</v>
      </c>
      <c r="X995" t="e">
        <f t="shared" si="249"/>
        <v>#DIV/0!</v>
      </c>
      <c r="Y995" t="e">
        <f t="shared" si="250"/>
        <v>#DIV/0!</v>
      </c>
      <c r="Z995" t="e">
        <f t="shared" si="251"/>
        <v>#DIV/0!</v>
      </c>
      <c r="AA995" t="e">
        <f t="shared" si="252"/>
        <v>#DIV/0!</v>
      </c>
    </row>
    <row r="996" spans="1:27" x14ac:dyDescent="0.25">
      <c r="A996">
        <v>376.27800000000002</v>
      </c>
      <c r="B996">
        <v>177.625</v>
      </c>
      <c r="C996">
        <v>158.24799999999999</v>
      </c>
      <c r="J996">
        <f t="shared" si="253"/>
        <v>82.159696969696981</v>
      </c>
      <c r="K996">
        <f t="shared" si="254"/>
        <v>135.374</v>
      </c>
      <c r="L996">
        <f t="shared" si="255"/>
        <v>143.93775757575759</v>
      </c>
      <c r="M996" t="e">
        <f t="shared" si="256"/>
        <v>#DIV/0!</v>
      </c>
      <c r="N996" t="e">
        <f t="shared" si="257"/>
        <v>#DIV/0!</v>
      </c>
      <c r="O996" t="e">
        <f t="shared" si="258"/>
        <v>#DIV/0!</v>
      </c>
      <c r="P996" t="e">
        <f t="shared" si="258"/>
        <v>#DIV/0!</v>
      </c>
      <c r="Q996" t="e">
        <f t="shared" si="258"/>
        <v>#DIV/0!</v>
      </c>
      <c r="T996">
        <f t="shared" si="245"/>
        <v>-164.84360606060613</v>
      </c>
      <c r="U996">
        <f t="shared" si="246"/>
        <v>-115.14956060606062</v>
      </c>
      <c r="V996">
        <f t="shared" si="247"/>
        <v>2.1708484848485625</v>
      </c>
      <c r="W996" t="e">
        <f t="shared" si="248"/>
        <v>#DIV/0!</v>
      </c>
      <c r="X996" t="e">
        <f t="shared" si="249"/>
        <v>#DIV/0!</v>
      </c>
      <c r="Y996" t="e">
        <f t="shared" si="250"/>
        <v>#DIV/0!</v>
      </c>
      <c r="Z996" t="e">
        <f t="shared" si="251"/>
        <v>#DIV/0!</v>
      </c>
      <c r="AA996" t="e">
        <f t="shared" si="252"/>
        <v>#DIV/0!</v>
      </c>
    </row>
    <row r="997" spans="1:27" x14ac:dyDescent="0.25">
      <c r="A997">
        <v>67.37</v>
      </c>
      <c r="B997">
        <v>99.962000000000003</v>
      </c>
      <c r="C997">
        <v>124.03100000000001</v>
      </c>
      <c r="J997">
        <f t="shared" si="253"/>
        <v>72.618212121212139</v>
      </c>
      <c r="K997">
        <f t="shared" si="254"/>
        <v>135.44045454545454</v>
      </c>
      <c r="L997">
        <f t="shared" si="255"/>
        <v>142.70800000000003</v>
      </c>
      <c r="M997" t="e">
        <f t="shared" si="256"/>
        <v>#DIV/0!</v>
      </c>
      <c r="N997" t="e">
        <f t="shared" si="257"/>
        <v>#DIV/0!</v>
      </c>
      <c r="O997" t="e">
        <f t="shared" si="258"/>
        <v>#DIV/0!</v>
      </c>
      <c r="P997" t="e">
        <f t="shared" si="258"/>
        <v>#DIV/0!</v>
      </c>
      <c r="Q997" t="e">
        <f t="shared" si="258"/>
        <v>#DIV/0!</v>
      </c>
      <c r="T997">
        <f t="shared" si="245"/>
        <v>-174.38509090909096</v>
      </c>
      <c r="U997">
        <f t="shared" si="246"/>
        <v>-115.08310606060607</v>
      </c>
      <c r="V997">
        <f t="shared" si="247"/>
        <v>0.94109090909100246</v>
      </c>
      <c r="W997" t="e">
        <f t="shared" si="248"/>
        <v>#DIV/0!</v>
      </c>
      <c r="X997" t="e">
        <f t="shared" si="249"/>
        <v>#DIV/0!</v>
      </c>
      <c r="Y997" t="e">
        <f t="shared" si="250"/>
        <v>#DIV/0!</v>
      </c>
      <c r="Z997" t="e">
        <f t="shared" si="251"/>
        <v>#DIV/0!</v>
      </c>
      <c r="AA997" t="e">
        <f t="shared" si="252"/>
        <v>#DIV/0!</v>
      </c>
    </row>
    <row r="998" spans="1:27" x14ac:dyDescent="0.25">
      <c r="A998">
        <v>81.248000000000005</v>
      </c>
      <c r="B998">
        <v>45.832000000000001</v>
      </c>
      <c r="C998">
        <v>214.333</v>
      </c>
      <c r="J998">
        <f t="shared" si="253"/>
        <v>74.916272727272741</v>
      </c>
      <c r="K998">
        <f t="shared" si="254"/>
        <v>136.98490909090913</v>
      </c>
      <c r="L998">
        <f t="shared" si="255"/>
        <v>147.29412121212121</v>
      </c>
      <c r="M998" t="e">
        <f t="shared" si="256"/>
        <v>#DIV/0!</v>
      </c>
      <c r="N998" t="e">
        <f t="shared" si="257"/>
        <v>#DIV/0!</v>
      </c>
      <c r="O998" t="e">
        <f t="shared" si="258"/>
        <v>#DIV/0!</v>
      </c>
      <c r="P998" t="e">
        <f t="shared" si="258"/>
        <v>#DIV/0!</v>
      </c>
      <c r="Q998" t="e">
        <f t="shared" si="258"/>
        <v>#DIV/0!</v>
      </c>
      <c r="T998">
        <f t="shared" si="245"/>
        <v>-172.08703030303036</v>
      </c>
      <c r="U998">
        <f t="shared" si="246"/>
        <v>-113.53865151515149</v>
      </c>
      <c r="V998">
        <f t="shared" si="247"/>
        <v>5.5272121212121874</v>
      </c>
      <c r="W998" t="e">
        <f t="shared" si="248"/>
        <v>#DIV/0!</v>
      </c>
      <c r="X998" t="e">
        <f t="shared" si="249"/>
        <v>#DIV/0!</v>
      </c>
      <c r="Y998" t="e">
        <f t="shared" si="250"/>
        <v>#DIV/0!</v>
      </c>
      <c r="Z998" t="e">
        <f t="shared" si="251"/>
        <v>#DIV/0!</v>
      </c>
      <c r="AA998" t="e">
        <f t="shared" si="252"/>
        <v>#DIV/0!</v>
      </c>
    </row>
    <row r="999" spans="1:27" x14ac:dyDescent="0.25">
      <c r="A999">
        <v>191.25399999999999</v>
      </c>
      <c r="B999">
        <v>56.737000000000002</v>
      </c>
      <c r="C999">
        <v>248.821</v>
      </c>
      <c r="J999">
        <f t="shared" si="253"/>
        <v>78.237636363636383</v>
      </c>
      <c r="K999">
        <f t="shared" si="254"/>
        <v>139.03903030303036</v>
      </c>
      <c r="L999">
        <f t="shared" si="255"/>
        <v>147.71606060606061</v>
      </c>
      <c r="M999" t="e">
        <f t="shared" si="256"/>
        <v>#DIV/0!</v>
      </c>
      <c r="N999" t="e">
        <f t="shared" si="257"/>
        <v>#DIV/0!</v>
      </c>
      <c r="O999" t="e">
        <f t="shared" si="258"/>
        <v>#DIV/0!</v>
      </c>
      <c r="P999" t="e">
        <f t="shared" si="258"/>
        <v>#DIV/0!</v>
      </c>
      <c r="Q999" t="e">
        <f t="shared" si="258"/>
        <v>#DIV/0!</v>
      </c>
      <c r="T999">
        <f t="shared" si="245"/>
        <v>-168.76566666666673</v>
      </c>
      <c r="U999">
        <f t="shared" si="246"/>
        <v>-111.48453030303025</v>
      </c>
      <c r="V999">
        <f t="shared" si="247"/>
        <v>5.9491515151515841</v>
      </c>
      <c r="W999" t="e">
        <f t="shared" si="248"/>
        <v>#DIV/0!</v>
      </c>
      <c r="X999" t="e">
        <f t="shared" si="249"/>
        <v>#DIV/0!</v>
      </c>
      <c r="Y999" t="e">
        <f t="shared" si="250"/>
        <v>#DIV/0!</v>
      </c>
      <c r="Z999" t="e">
        <f t="shared" si="251"/>
        <v>#DIV/0!</v>
      </c>
      <c r="AA999" t="e">
        <f t="shared" si="252"/>
        <v>#DIV/0!</v>
      </c>
    </row>
    <row r="1000" spans="1:27" x14ac:dyDescent="0.25">
      <c r="A1000">
        <v>455.91500000000002</v>
      </c>
      <c r="B1000">
        <v>34.090000000000003</v>
      </c>
      <c r="C1000">
        <v>119.136</v>
      </c>
      <c r="J1000">
        <f t="shared" si="253"/>
        <v>81.364151515151519</v>
      </c>
      <c r="K1000">
        <f t="shared" si="254"/>
        <v>147.00518181818185</v>
      </c>
      <c r="L1000">
        <f t="shared" si="255"/>
        <v>143.7893939393939</v>
      </c>
      <c r="M1000" t="e">
        <f t="shared" si="256"/>
        <v>#DIV/0!</v>
      </c>
      <c r="N1000" t="e">
        <f t="shared" si="257"/>
        <v>#DIV/0!</v>
      </c>
      <c r="O1000" t="e">
        <f t="shared" si="258"/>
        <v>#DIV/0!</v>
      </c>
      <c r="P1000" t="e">
        <f t="shared" si="258"/>
        <v>#DIV/0!</v>
      </c>
      <c r="Q1000" t="e">
        <f t="shared" si="258"/>
        <v>#DIV/0!</v>
      </c>
      <c r="T1000">
        <f t="shared" si="245"/>
        <v>-165.63915151515158</v>
      </c>
      <c r="U1000">
        <f t="shared" si="246"/>
        <v>-103.51837878787876</v>
      </c>
      <c r="V1000">
        <f t="shared" si="247"/>
        <v>2.0224848484848792</v>
      </c>
      <c r="W1000" t="e">
        <f t="shared" si="248"/>
        <v>#DIV/0!</v>
      </c>
      <c r="X1000" t="e">
        <f t="shared" si="249"/>
        <v>#DIV/0!</v>
      </c>
      <c r="Y1000" t="e">
        <f t="shared" si="250"/>
        <v>#DIV/0!</v>
      </c>
      <c r="Z1000" t="e">
        <f t="shared" si="251"/>
        <v>#DIV/0!</v>
      </c>
      <c r="AA1000" t="e">
        <f t="shared" si="252"/>
        <v>#DIV/0!</v>
      </c>
    </row>
    <row r="1001" spans="1:27" x14ac:dyDescent="0.25">
      <c r="A1001">
        <v>119.241</v>
      </c>
      <c r="B1001">
        <v>72.287999999999997</v>
      </c>
      <c r="C1001">
        <v>98.424999999999997</v>
      </c>
      <c r="J1001">
        <f t="shared" si="253"/>
        <v>71.940757575757573</v>
      </c>
      <c r="K1001">
        <f t="shared" si="254"/>
        <v>155.55330303030306</v>
      </c>
      <c r="L1001">
        <f t="shared" si="255"/>
        <v>145.62042424242424</v>
      </c>
      <c r="M1001" t="e">
        <f t="shared" si="256"/>
        <v>#DIV/0!</v>
      </c>
      <c r="N1001" t="e">
        <f t="shared" si="257"/>
        <v>#DIV/0!</v>
      </c>
      <c r="O1001" t="e">
        <f t="shared" si="258"/>
        <v>#DIV/0!</v>
      </c>
      <c r="P1001" t="e">
        <f t="shared" si="258"/>
        <v>#DIV/0!</v>
      </c>
      <c r="Q1001" t="e">
        <f t="shared" si="258"/>
        <v>#DIV/0!</v>
      </c>
      <c r="T1001">
        <f t="shared" si="245"/>
        <v>-175.06254545454553</v>
      </c>
      <c r="U1001">
        <f t="shared" si="246"/>
        <v>-94.970257575757557</v>
      </c>
      <c r="V1001">
        <f t="shared" si="247"/>
        <v>3.8535151515152108</v>
      </c>
      <c r="W1001" t="e">
        <f t="shared" si="248"/>
        <v>#DIV/0!</v>
      </c>
      <c r="X1001" t="e">
        <f t="shared" si="249"/>
        <v>#DIV/0!</v>
      </c>
      <c r="Y1001" t="e">
        <f t="shared" si="250"/>
        <v>#DIV/0!</v>
      </c>
      <c r="Z1001" t="e">
        <f t="shared" si="251"/>
        <v>#DIV/0!</v>
      </c>
      <c r="AA1001" t="e">
        <f t="shared" si="252"/>
        <v>#DIV/0!</v>
      </c>
    </row>
    <row r="1002" spans="1:27" x14ac:dyDescent="0.25">
      <c r="A1002">
        <v>15.885999999999999</v>
      </c>
      <c r="B1002">
        <v>127.712</v>
      </c>
      <c r="C1002">
        <v>110.249</v>
      </c>
      <c r="J1002">
        <f t="shared" si="253"/>
        <v>76.464666666666659</v>
      </c>
      <c r="K1002">
        <f t="shared" si="254"/>
        <v>161.22445454545459</v>
      </c>
      <c r="L1002">
        <f t="shared" si="255"/>
        <v>150.60351515151515</v>
      </c>
      <c r="M1002" t="e">
        <f t="shared" si="256"/>
        <v>#DIV/0!</v>
      </c>
      <c r="N1002" t="e">
        <f t="shared" si="257"/>
        <v>#DIV/0!</v>
      </c>
      <c r="O1002" t="e">
        <f t="shared" si="258"/>
        <v>#DIV/0!</v>
      </c>
      <c r="P1002" t="e">
        <f t="shared" si="258"/>
        <v>#DIV/0!</v>
      </c>
      <c r="Q1002" t="e">
        <f t="shared" si="258"/>
        <v>#DIV/0!</v>
      </c>
      <c r="T1002">
        <f t="shared" si="245"/>
        <v>-170.53863636363644</v>
      </c>
      <c r="U1002">
        <f t="shared" si="246"/>
        <v>-89.299106060606022</v>
      </c>
      <c r="V1002">
        <f t="shared" si="247"/>
        <v>8.8366060606061296</v>
      </c>
      <c r="W1002" t="e">
        <f t="shared" si="248"/>
        <v>#DIV/0!</v>
      </c>
      <c r="X1002" t="e">
        <f t="shared" si="249"/>
        <v>#DIV/0!</v>
      </c>
      <c r="Y1002" t="e">
        <f t="shared" si="250"/>
        <v>#DIV/0!</v>
      </c>
      <c r="Z1002" t="e">
        <f t="shared" si="251"/>
        <v>#DIV/0!</v>
      </c>
      <c r="AA1002" t="e">
        <f t="shared" si="252"/>
        <v>#DIV/0!</v>
      </c>
    </row>
    <row r="1003" spans="1:27" x14ac:dyDescent="0.25">
      <c r="A1003">
        <v>19.324000000000002</v>
      </c>
      <c r="B1003">
        <v>10.39</v>
      </c>
      <c r="C1003">
        <v>91.466999999999999</v>
      </c>
      <c r="J1003">
        <f t="shared" si="253"/>
        <v>84.680969696969697</v>
      </c>
      <c r="K1003">
        <f t="shared" si="254"/>
        <v>167.96545454545458</v>
      </c>
      <c r="L1003">
        <f t="shared" si="255"/>
        <v>151.36069696969702</v>
      </c>
      <c r="M1003" t="e">
        <f t="shared" si="256"/>
        <v>#DIV/0!</v>
      </c>
      <c r="N1003" t="e">
        <f t="shared" si="257"/>
        <v>#DIV/0!</v>
      </c>
      <c r="O1003" t="e">
        <f t="shared" si="258"/>
        <v>#DIV/0!</v>
      </c>
      <c r="P1003" t="e">
        <f t="shared" si="258"/>
        <v>#DIV/0!</v>
      </c>
      <c r="Q1003" t="e">
        <f t="shared" si="258"/>
        <v>#DIV/0!</v>
      </c>
      <c r="T1003">
        <f t="shared" si="245"/>
        <v>-162.3223333333334</v>
      </c>
      <c r="U1003">
        <f t="shared" si="246"/>
        <v>-82.558106060606036</v>
      </c>
      <c r="V1003">
        <f t="shared" si="247"/>
        <v>9.5937878787879924</v>
      </c>
      <c r="W1003" t="e">
        <f t="shared" si="248"/>
        <v>#DIV/0!</v>
      </c>
      <c r="X1003" t="e">
        <f t="shared" si="249"/>
        <v>#DIV/0!</v>
      </c>
      <c r="Y1003" t="e">
        <f t="shared" si="250"/>
        <v>#DIV/0!</v>
      </c>
      <c r="Z1003" t="e">
        <f t="shared" si="251"/>
        <v>#DIV/0!</v>
      </c>
      <c r="AA1003" t="e">
        <f t="shared" si="252"/>
        <v>#DIV/0!</v>
      </c>
    </row>
    <row r="1004" spans="1:27" x14ac:dyDescent="0.25">
      <c r="A1004">
        <v>19.451000000000001</v>
      </c>
      <c r="B1004">
        <v>35.225999999999999</v>
      </c>
      <c r="C1004">
        <v>153.54900000000001</v>
      </c>
      <c r="J1004">
        <f t="shared" si="253"/>
        <v>91.891272727272721</v>
      </c>
      <c r="K1004">
        <f t="shared" si="254"/>
        <v>177.19021212121211</v>
      </c>
      <c r="L1004">
        <f t="shared" si="255"/>
        <v>152.04442424242427</v>
      </c>
      <c r="M1004" t="e">
        <f t="shared" si="256"/>
        <v>#DIV/0!</v>
      </c>
      <c r="N1004" t="e">
        <f t="shared" si="257"/>
        <v>#DIV/0!</v>
      </c>
      <c r="O1004" t="e">
        <f t="shared" si="258"/>
        <v>#DIV/0!</v>
      </c>
      <c r="P1004" t="e">
        <f t="shared" si="258"/>
        <v>#DIV/0!</v>
      </c>
      <c r="Q1004" t="e">
        <f t="shared" si="258"/>
        <v>#DIV/0!</v>
      </c>
      <c r="T1004">
        <f t="shared" si="245"/>
        <v>-155.11203030303039</v>
      </c>
      <c r="U1004">
        <f t="shared" si="246"/>
        <v>-73.3333484848485</v>
      </c>
      <c r="V1004">
        <f t="shared" si="247"/>
        <v>10.277515151515246</v>
      </c>
      <c r="W1004" t="e">
        <f t="shared" si="248"/>
        <v>#DIV/0!</v>
      </c>
      <c r="X1004" t="e">
        <f t="shared" si="249"/>
        <v>#DIV/0!</v>
      </c>
      <c r="Y1004" t="e">
        <f t="shared" si="250"/>
        <v>#DIV/0!</v>
      </c>
      <c r="Z1004" t="e">
        <f t="shared" si="251"/>
        <v>#DIV/0!</v>
      </c>
      <c r="AA1004" t="e">
        <f t="shared" si="252"/>
        <v>#DIV/0!</v>
      </c>
    </row>
    <row r="1005" spans="1:27" x14ac:dyDescent="0.25">
      <c r="A1005">
        <v>8.2149999999999999</v>
      </c>
      <c r="B1005">
        <v>163.26499999999999</v>
      </c>
      <c r="C1005">
        <v>207.88300000000001</v>
      </c>
      <c r="J1005">
        <f t="shared" si="253"/>
        <v>97.856848484848484</v>
      </c>
      <c r="K1005">
        <f t="shared" si="254"/>
        <v>178.22715151515152</v>
      </c>
      <c r="L1005">
        <f t="shared" si="255"/>
        <v>149.46909090909094</v>
      </c>
      <c r="M1005" t="e">
        <f t="shared" si="256"/>
        <v>#DIV/0!</v>
      </c>
      <c r="N1005" t="e">
        <f t="shared" si="257"/>
        <v>#DIV/0!</v>
      </c>
      <c r="O1005" t="e">
        <f t="shared" si="258"/>
        <v>#DIV/0!</v>
      </c>
      <c r="P1005" t="e">
        <f t="shared" si="258"/>
        <v>#DIV/0!</v>
      </c>
      <c r="Q1005" t="e">
        <f t="shared" si="258"/>
        <v>#DIV/0!</v>
      </c>
      <c r="T1005">
        <f t="shared" si="245"/>
        <v>-149.14645454545462</v>
      </c>
      <c r="U1005">
        <f t="shared" si="246"/>
        <v>-72.296409090909094</v>
      </c>
      <c r="V1005">
        <f t="shared" si="247"/>
        <v>7.7021818181819128</v>
      </c>
      <c r="W1005" t="e">
        <f t="shared" si="248"/>
        <v>#DIV/0!</v>
      </c>
      <c r="X1005" t="e">
        <f t="shared" si="249"/>
        <v>#DIV/0!</v>
      </c>
      <c r="Y1005" t="e">
        <f t="shared" si="250"/>
        <v>#DIV/0!</v>
      </c>
      <c r="Z1005" t="e">
        <f t="shared" si="251"/>
        <v>#DIV/0!</v>
      </c>
      <c r="AA1005" t="e">
        <f t="shared" si="252"/>
        <v>#DIV/0!</v>
      </c>
    </row>
    <row r="1006" spans="1:27" x14ac:dyDescent="0.25">
      <c r="A1006">
        <v>4.1470000000000002</v>
      </c>
      <c r="B1006">
        <v>185.03200000000001</v>
      </c>
      <c r="C1006">
        <v>156.67400000000001</v>
      </c>
      <c r="J1006">
        <f t="shared" si="253"/>
        <v>102.9438181818182</v>
      </c>
      <c r="K1006">
        <f t="shared" si="254"/>
        <v>175.9352424242424</v>
      </c>
      <c r="L1006">
        <f t="shared" si="255"/>
        <v>143.55596969696973</v>
      </c>
      <c r="M1006" t="e">
        <f t="shared" si="256"/>
        <v>#DIV/0!</v>
      </c>
      <c r="N1006" t="e">
        <f t="shared" si="257"/>
        <v>#DIV/0!</v>
      </c>
      <c r="O1006" t="e">
        <f t="shared" si="258"/>
        <v>#DIV/0!</v>
      </c>
      <c r="P1006" t="e">
        <f t="shared" si="258"/>
        <v>#DIV/0!</v>
      </c>
      <c r="Q1006" t="e">
        <f t="shared" si="258"/>
        <v>#DIV/0!</v>
      </c>
      <c r="T1006">
        <f t="shared" si="245"/>
        <v>-144.05948484848489</v>
      </c>
      <c r="U1006">
        <f t="shared" si="246"/>
        <v>-74.588318181818209</v>
      </c>
      <c r="V1006">
        <f t="shared" si="247"/>
        <v>1.7890606060607013</v>
      </c>
      <c r="W1006" t="e">
        <f t="shared" si="248"/>
        <v>#DIV/0!</v>
      </c>
      <c r="X1006" t="e">
        <f t="shared" si="249"/>
        <v>#DIV/0!</v>
      </c>
      <c r="Y1006" t="e">
        <f t="shared" si="250"/>
        <v>#DIV/0!</v>
      </c>
      <c r="Z1006" t="e">
        <f t="shared" si="251"/>
        <v>#DIV/0!</v>
      </c>
      <c r="AA1006" t="e">
        <f t="shared" si="252"/>
        <v>#DIV/0!</v>
      </c>
    </row>
    <row r="1007" spans="1:27" x14ac:dyDescent="0.25">
      <c r="A1007">
        <v>11.638</v>
      </c>
      <c r="B1007">
        <v>221.31200000000001</v>
      </c>
      <c r="C1007">
        <v>193.529</v>
      </c>
      <c r="J1007">
        <f t="shared" si="253"/>
        <v>108.28681818181818</v>
      </c>
      <c r="K1007">
        <f t="shared" si="254"/>
        <v>176.45599999999996</v>
      </c>
      <c r="L1007">
        <f t="shared" si="255"/>
        <v>141.42557575757579</v>
      </c>
      <c r="M1007" t="e">
        <f t="shared" si="256"/>
        <v>#DIV/0!</v>
      </c>
      <c r="N1007" t="e">
        <f t="shared" si="257"/>
        <v>#DIV/0!</v>
      </c>
      <c r="O1007" t="e">
        <f t="shared" si="258"/>
        <v>#DIV/0!</v>
      </c>
      <c r="P1007" t="e">
        <f t="shared" si="258"/>
        <v>#DIV/0!</v>
      </c>
      <c r="Q1007" t="e">
        <f t="shared" si="258"/>
        <v>#DIV/0!</v>
      </c>
      <c r="T1007">
        <f t="shared" si="245"/>
        <v>-138.71648484848492</v>
      </c>
      <c r="U1007">
        <f t="shared" si="246"/>
        <v>-74.067560606060653</v>
      </c>
      <c r="V1007">
        <f t="shared" si="247"/>
        <v>-0.3413333333332389</v>
      </c>
      <c r="W1007" t="e">
        <f t="shared" si="248"/>
        <v>#DIV/0!</v>
      </c>
      <c r="X1007" t="e">
        <f t="shared" si="249"/>
        <v>#DIV/0!</v>
      </c>
      <c r="Y1007" t="e">
        <f t="shared" si="250"/>
        <v>#DIV/0!</v>
      </c>
      <c r="Z1007" t="e">
        <f t="shared" si="251"/>
        <v>#DIV/0!</v>
      </c>
      <c r="AA1007" t="e">
        <f t="shared" si="252"/>
        <v>#DIV/0!</v>
      </c>
    </row>
    <row r="1008" spans="1:27" x14ac:dyDescent="0.25">
      <c r="A1008">
        <v>81.77</v>
      </c>
      <c r="B1008">
        <v>123.279</v>
      </c>
      <c r="C1008">
        <v>171.88399999999999</v>
      </c>
      <c r="J1008">
        <f t="shared" si="253"/>
        <v>113.35187878787877</v>
      </c>
      <c r="K1008">
        <f t="shared" si="254"/>
        <v>179.49784848484845</v>
      </c>
      <c r="L1008">
        <f t="shared" si="255"/>
        <v>138.88660606060611</v>
      </c>
      <c r="M1008" t="e">
        <f t="shared" si="256"/>
        <v>#DIV/0!</v>
      </c>
      <c r="N1008" t="e">
        <f t="shared" si="257"/>
        <v>#DIV/0!</v>
      </c>
      <c r="O1008" t="e">
        <f t="shared" si="258"/>
        <v>#DIV/0!</v>
      </c>
      <c r="P1008" t="e">
        <f t="shared" si="258"/>
        <v>#DIV/0!</v>
      </c>
      <c r="Q1008" t="e">
        <f t="shared" si="258"/>
        <v>#DIV/0!</v>
      </c>
      <c r="T1008">
        <f t="shared" si="245"/>
        <v>-133.65142424242433</v>
      </c>
      <c r="U1008">
        <f t="shared" si="246"/>
        <v>-71.025712121212166</v>
      </c>
      <c r="V1008">
        <f t="shared" si="247"/>
        <v>-2.8803030303029118</v>
      </c>
      <c r="W1008" t="e">
        <f t="shared" si="248"/>
        <v>#DIV/0!</v>
      </c>
      <c r="X1008" t="e">
        <f t="shared" si="249"/>
        <v>#DIV/0!</v>
      </c>
      <c r="Y1008" t="e">
        <f t="shared" si="250"/>
        <v>#DIV/0!</v>
      </c>
      <c r="Z1008" t="e">
        <f t="shared" si="251"/>
        <v>#DIV/0!</v>
      </c>
      <c r="AA1008" t="e">
        <f t="shared" si="252"/>
        <v>#DIV/0!</v>
      </c>
    </row>
    <row r="1009" spans="1:27" x14ac:dyDescent="0.25">
      <c r="A1009">
        <v>26.113</v>
      </c>
      <c r="B1009">
        <v>193.798</v>
      </c>
      <c r="C1009">
        <v>155.22800000000001</v>
      </c>
      <c r="J1009">
        <f t="shared" si="253"/>
        <v>114.34509090909091</v>
      </c>
      <c r="K1009">
        <f t="shared" si="254"/>
        <v>180.66109090909092</v>
      </c>
      <c r="L1009">
        <f t="shared" si="255"/>
        <v>134.0397272727273</v>
      </c>
      <c r="M1009" t="e">
        <f t="shared" si="256"/>
        <v>#DIV/0!</v>
      </c>
      <c r="N1009" t="e">
        <f t="shared" si="257"/>
        <v>#DIV/0!</v>
      </c>
      <c r="O1009" t="e">
        <f t="shared" si="258"/>
        <v>#DIV/0!</v>
      </c>
      <c r="P1009" t="e">
        <f t="shared" si="258"/>
        <v>#DIV/0!</v>
      </c>
      <c r="Q1009" t="e">
        <f t="shared" si="258"/>
        <v>#DIV/0!</v>
      </c>
      <c r="T1009">
        <f t="shared" si="245"/>
        <v>-132.65821212121219</v>
      </c>
      <c r="U1009">
        <f t="shared" si="246"/>
        <v>-69.862469696969697</v>
      </c>
      <c r="V1009">
        <f t="shared" si="247"/>
        <v>-7.7271818181817196</v>
      </c>
      <c r="W1009" t="e">
        <f t="shared" si="248"/>
        <v>#DIV/0!</v>
      </c>
      <c r="X1009" t="e">
        <f t="shared" si="249"/>
        <v>#DIV/0!</v>
      </c>
      <c r="Y1009" t="e">
        <f t="shared" si="250"/>
        <v>#DIV/0!</v>
      </c>
      <c r="Z1009" t="e">
        <f t="shared" si="251"/>
        <v>#DIV/0!</v>
      </c>
      <c r="AA1009" t="e">
        <f t="shared" si="252"/>
        <v>#DIV/0!</v>
      </c>
    </row>
    <row r="1010" spans="1:27" x14ac:dyDescent="0.25">
      <c r="A1010">
        <v>5.915</v>
      </c>
      <c r="B1010">
        <v>192.32300000000001</v>
      </c>
      <c r="C1010">
        <v>180.98500000000001</v>
      </c>
      <c r="J1010">
        <f t="shared" si="253"/>
        <v>114.78690909090909</v>
      </c>
      <c r="K1010">
        <f t="shared" si="254"/>
        <v>178.34136363636361</v>
      </c>
      <c r="L1010">
        <f t="shared" si="255"/>
        <v>130.08148484848488</v>
      </c>
      <c r="M1010" t="e">
        <f t="shared" si="256"/>
        <v>#DIV/0!</v>
      </c>
      <c r="N1010" t="e">
        <f t="shared" si="257"/>
        <v>#DIV/0!</v>
      </c>
      <c r="O1010" t="e">
        <f t="shared" si="258"/>
        <v>#DIV/0!</v>
      </c>
      <c r="P1010" t="e">
        <f t="shared" si="258"/>
        <v>#DIV/0!</v>
      </c>
      <c r="Q1010" t="e">
        <f t="shared" si="258"/>
        <v>#DIV/0!</v>
      </c>
      <c r="T1010">
        <f t="shared" si="245"/>
        <v>-132.21639393939401</v>
      </c>
      <c r="U1010">
        <f t="shared" si="246"/>
        <v>-72.182196969697003</v>
      </c>
      <c r="V1010">
        <f t="shared" si="247"/>
        <v>-11.685424242424148</v>
      </c>
      <c r="W1010" t="e">
        <f t="shared" si="248"/>
        <v>#DIV/0!</v>
      </c>
      <c r="X1010" t="e">
        <f t="shared" si="249"/>
        <v>#DIV/0!</v>
      </c>
      <c r="Y1010" t="e">
        <f t="shared" si="250"/>
        <v>#DIV/0!</v>
      </c>
      <c r="Z1010" t="e">
        <f t="shared" si="251"/>
        <v>#DIV/0!</v>
      </c>
      <c r="AA1010" t="e">
        <f t="shared" si="252"/>
        <v>#DIV/0!</v>
      </c>
    </row>
    <row r="1011" spans="1:27" x14ac:dyDescent="0.25">
      <c r="A1011">
        <v>6.4909999999999997</v>
      </c>
      <c r="B1011">
        <v>100.93</v>
      </c>
      <c r="C1011">
        <v>125.648</v>
      </c>
      <c r="J1011">
        <f t="shared" si="253"/>
        <v>115.06718181818182</v>
      </c>
      <c r="K1011">
        <f t="shared" si="254"/>
        <v>174.1629090909091</v>
      </c>
      <c r="L1011">
        <f t="shared" si="255"/>
        <v>127.22257575757577</v>
      </c>
      <c r="M1011" t="e">
        <f t="shared" si="256"/>
        <v>#DIV/0!</v>
      </c>
      <c r="N1011" t="e">
        <f t="shared" si="257"/>
        <v>#DIV/0!</v>
      </c>
      <c r="O1011" t="e">
        <f t="shared" si="258"/>
        <v>#DIV/0!</v>
      </c>
      <c r="P1011" t="e">
        <f t="shared" si="258"/>
        <v>#DIV/0!</v>
      </c>
      <c r="Q1011" t="e">
        <f t="shared" si="258"/>
        <v>#DIV/0!</v>
      </c>
      <c r="T1011">
        <f t="shared" si="245"/>
        <v>-131.93612121212129</v>
      </c>
      <c r="U1011">
        <f t="shared" si="246"/>
        <v>-76.360651515151517</v>
      </c>
      <c r="V1011">
        <f t="shared" si="247"/>
        <v>-14.544333333333256</v>
      </c>
      <c r="W1011" t="e">
        <f t="shared" si="248"/>
        <v>#DIV/0!</v>
      </c>
      <c r="X1011" t="e">
        <f t="shared" si="249"/>
        <v>#DIV/0!</v>
      </c>
      <c r="Y1011" t="e">
        <f t="shared" si="250"/>
        <v>#DIV/0!</v>
      </c>
      <c r="Z1011" t="e">
        <f t="shared" si="251"/>
        <v>#DIV/0!</v>
      </c>
      <c r="AA1011" t="e">
        <f t="shared" si="252"/>
        <v>#DIV/0!</v>
      </c>
    </row>
    <row r="1012" spans="1:27" x14ac:dyDescent="0.25">
      <c r="A1012">
        <v>30.954000000000001</v>
      </c>
      <c r="B1012">
        <v>81.858000000000004</v>
      </c>
      <c r="C1012">
        <v>78.83</v>
      </c>
      <c r="J1012">
        <f t="shared" si="253"/>
        <v>118.95833333333333</v>
      </c>
      <c r="K1012">
        <f t="shared" si="254"/>
        <v>174.49460606060606</v>
      </c>
      <c r="L1012">
        <f t="shared" si="255"/>
        <v>126.50296969696976</v>
      </c>
      <c r="M1012" t="e">
        <f t="shared" si="256"/>
        <v>#DIV/0!</v>
      </c>
      <c r="N1012" t="e">
        <f t="shared" si="257"/>
        <v>#DIV/0!</v>
      </c>
      <c r="O1012" t="e">
        <f t="shared" si="258"/>
        <v>#DIV/0!</v>
      </c>
      <c r="P1012" t="e">
        <f t="shared" si="258"/>
        <v>#DIV/0!</v>
      </c>
      <c r="Q1012" t="e">
        <f t="shared" si="258"/>
        <v>#DIV/0!</v>
      </c>
      <c r="T1012">
        <f t="shared" si="245"/>
        <v>-128.04496969696976</v>
      </c>
      <c r="U1012">
        <f t="shared" si="246"/>
        <v>-76.028954545454553</v>
      </c>
      <c r="V1012">
        <f t="shared" si="247"/>
        <v>-15.263939393939268</v>
      </c>
      <c r="W1012" t="e">
        <f t="shared" si="248"/>
        <v>#DIV/0!</v>
      </c>
      <c r="X1012" t="e">
        <f t="shared" si="249"/>
        <v>#DIV/0!</v>
      </c>
      <c r="Y1012" t="e">
        <f t="shared" si="250"/>
        <v>#DIV/0!</v>
      </c>
      <c r="Z1012" t="e">
        <f t="shared" si="251"/>
        <v>#DIV/0!</v>
      </c>
      <c r="AA1012" t="e">
        <f t="shared" si="252"/>
        <v>#DIV/0!</v>
      </c>
    </row>
    <row r="1013" spans="1:27" x14ac:dyDescent="0.25">
      <c r="A1013">
        <v>9.0370000000000008</v>
      </c>
      <c r="B1013">
        <v>171.88399999999999</v>
      </c>
      <c r="C1013">
        <v>87.271000000000001</v>
      </c>
      <c r="J1013">
        <f t="shared" si="253"/>
        <v>122.87478787878787</v>
      </c>
      <c r="K1013">
        <f t="shared" si="254"/>
        <v>179.27078787878787</v>
      </c>
      <c r="L1013">
        <f t="shared" si="255"/>
        <v>130.37996969696971</v>
      </c>
      <c r="M1013" t="e">
        <f t="shared" si="256"/>
        <v>#DIV/0!</v>
      </c>
      <c r="N1013" t="e">
        <f t="shared" si="257"/>
        <v>#DIV/0!</v>
      </c>
      <c r="O1013" t="e">
        <f t="shared" si="258"/>
        <v>#DIV/0!</v>
      </c>
      <c r="P1013" t="e">
        <f t="shared" si="258"/>
        <v>#DIV/0!</v>
      </c>
      <c r="Q1013" t="e">
        <f t="shared" si="258"/>
        <v>#DIV/0!</v>
      </c>
      <c r="T1013">
        <f t="shared" si="245"/>
        <v>-124.12851515151523</v>
      </c>
      <c r="U1013">
        <f t="shared" si="246"/>
        <v>-71.252772727272742</v>
      </c>
      <c r="V1013">
        <f t="shared" si="247"/>
        <v>-11.386939393939315</v>
      </c>
      <c r="W1013" t="e">
        <f t="shared" si="248"/>
        <v>#DIV/0!</v>
      </c>
      <c r="X1013" t="e">
        <f t="shared" si="249"/>
        <v>#DIV/0!</v>
      </c>
      <c r="Y1013" t="e">
        <f t="shared" si="250"/>
        <v>#DIV/0!</v>
      </c>
      <c r="Z1013" t="e">
        <f t="shared" si="251"/>
        <v>#DIV/0!</v>
      </c>
      <c r="AA1013" t="e">
        <f t="shared" si="252"/>
        <v>#DIV/0!</v>
      </c>
    </row>
    <row r="1014" spans="1:27" x14ac:dyDescent="0.25">
      <c r="A1014">
        <v>55.868000000000002</v>
      </c>
      <c r="B1014">
        <v>179.172</v>
      </c>
      <c r="C1014">
        <v>137.49</v>
      </c>
      <c r="J1014">
        <f t="shared" si="253"/>
        <v>125.16954545454543</v>
      </c>
      <c r="K1014">
        <f t="shared" si="254"/>
        <v>179.99606060606061</v>
      </c>
      <c r="L1014">
        <f t="shared" si="255"/>
        <v>135.62063636363638</v>
      </c>
      <c r="M1014" t="e">
        <f t="shared" si="256"/>
        <v>#DIV/0!</v>
      </c>
      <c r="N1014" t="e">
        <f t="shared" si="257"/>
        <v>#DIV/0!</v>
      </c>
      <c r="O1014" t="e">
        <f t="shared" si="258"/>
        <v>#DIV/0!</v>
      </c>
      <c r="P1014" t="e">
        <f t="shared" si="258"/>
        <v>#DIV/0!</v>
      </c>
      <c r="Q1014" t="e">
        <f t="shared" si="258"/>
        <v>#DIV/0!</v>
      </c>
      <c r="T1014">
        <f t="shared" si="245"/>
        <v>-121.83375757575767</v>
      </c>
      <c r="U1014">
        <f t="shared" si="246"/>
        <v>-70.527500000000003</v>
      </c>
      <c r="V1014">
        <f t="shared" si="247"/>
        <v>-6.1462727272726454</v>
      </c>
      <c r="W1014" t="e">
        <f t="shared" si="248"/>
        <v>#DIV/0!</v>
      </c>
      <c r="X1014" t="e">
        <f t="shared" si="249"/>
        <v>#DIV/0!</v>
      </c>
      <c r="Y1014" t="e">
        <f t="shared" si="250"/>
        <v>#DIV/0!</v>
      </c>
      <c r="Z1014" t="e">
        <f t="shared" si="251"/>
        <v>#DIV/0!</v>
      </c>
      <c r="AA1014" t="e">
        <f t="shared" si="252"/>
        <v>#DIV/0!</v>
      </c>
    </row>
    <row r="1015" spans="1:27" x14ac:dyDescent="0.25">
      <c r="A1015">
        <v>45.506</v>
      </c>
      <c r="B1015">
        <v>54.790999999999997</v>
      </c>
      <c r="C1015">
        <v>84.852999999999994</v>
      </c>
      <c r="J1015">
        <f t="shared" si="253"/>
        <v>127.89348484848483</v>
      </c>
      <c r="K1015">
        <f t="shared" si="254"/>
        <v>175.52257575757577</v>
      </c>
      <c r="L1015">
        <f t="shared" si="255"/>
        <v>134.36472727272729</v>
      </c>
      <c r="M1015" t="e">
        <f t="shared" si="256"/>
        <v>#DIV/0!</v>
      </c>
      <c r="N1015" t="e">
        <f t="shared" si="257"/>
        <v>#DIV/0!</v>
      </c>
      <c r="O1015" t="e">
        <f t="shared" si="258"/>
        <v>#DIV/0!</v>
      </c>
      <c r="P1015" t="e">
        <f t="shared" si="258"/>
        <v>#DIV/0!</v>
      </c>
      <c r="Q1015" t="e">
        <f t="shared" si="258"/>
        <v>#DIV/0!</v>
      </c>
      <c r="T1015">
        <f t="shared" si="245"/>
        <v>-119.10981818181827</v>
      </c>
      <c r="U1015">
        <f t="shared" si="246"/>
        <v>-75.000984848484848</v>
      </c>
      <c r="V1015">
        <f t="shared" si="247"/>
        <v>-7.4021818181817309</v>
      </c>
      <c r="W1015" t="e">
        <f t="shared" si="248"/>
        <v>#DIV/0!</v>
      </c>
      <c r="X1015" t="e">
        <f t="shared" si="249"/>
        <v>#DIV/0!</v>
      </c>
      <c r="Y1015" t="e">
        <f t="shared" si="250"/>
        <v>#DIV/0!</v>
      </c>
      <c r="Z1015" t="e">
        <f t="shared" si="251"/>
        <v>#DIV/0!</v>
      </c>
      <c r="AA1015" t="e">
        <f t="shared" si="252"/>
        <v>#DIV/0!</v>
      </c>
    </row>
    <row r="1016" spans="1:27" x14ac:dyDescent="0.25">
      <c r="A1016">
        <v>18.236999999999998</v>
      </c>
      <c r="B1016">
        <v>125.864</v>
      </c>
      <c r="C1016">
        <v>28.327000000000002</v>
      </c>
      <c r="J1016">
        <f t="shared" si="253"/>
        <v>129.64093939393939</v>
      </c>
      <c r="K1016">
        <f t="shared" si="254"/>
        <v>179.46927272727271</v>
      </c>
      <c r="L1016">
        <f t="shared" si="255"/>
        <v>133.92227272727277</v>
      </c>
      <c r="M1016" t="e">
        <f t="shared" si="256"/>
        <v>#DIV/0!</v>
      </c>
      <c r="N1016" t="e">
        <f t="shared" si="257"/>
        <v>#DIV/0!</v>
      </c>
      <c r="O1016" t="e">
        <f t="shared" si="258"/>
        <v>#DIV/0!</v>
      </c>
      <c r="P1016" t="e">
        <f t="shared" si="258"/>
        <v>#DIV/0!</v>
      </c>
      <c r="Q1016" t="e">
        <f t="shared" si="258"/>
        <v>#DIV/0!</v>
      </c>
      <c r="T1016">
        <f t="shared" si="245"/>
        <v>-117.36236363636371</v>
      </c>
      <c r="U1016">
        <f t="shared" si="246"/>
        <v>-71.054287878787903</v>
      </c>
      <c r="V1016">
        <f t="shared" si="247"/>
        <v>-7.8446363636362548</v>
      </c>
      <c r="W1016" t="e">
        <f t="shared" si="248"/>
        <v>#DIV/0!</v>
      </c>
      <c r="X1016" t="e">
        <f t="shared" si="249"/>
        <v>#DIV/0!</v>
      </c>
      <c r="Y1016" t="e">
        <f t="shared" si="250"/>
        <v>#DIV/0!</v>
      </c>
      <c r="Z1016" t="e">
        <f t="shared" si="251"/>
        <v>#DIV/0!</v>
      </c>
      <c r="AA1016" t="e">
        <f t="shared" si="252"/>
        <v>#DIV/0!</v>
      </c>
    </row>
    <row r="1017" spans="1:27" x14ac:dyDescent="0.25">
      <c r="A1017">
        <v>10.862</v>
      </c>
      <c r="B1017">
        <v>53.795000000000002</v>
      </c>
      <c r="C1017">
        <v>74.603999999999999</v>
      </c>
      <c r="J1017">
        <f t="shared" si="253"/>
        <v>133.7848787878788</v>
      </c>
      <c r="K1017">
        <f t="shared" si="254"/>
        <v>184.13627272727274</v>
      </c>
      <c r="L1017">
        <f t="shared" si="255"/>
        <v>136.92403030303035</v>
      </c>
      <c r="M1017" t="e">
        <f t="shared" si="256"/>
        <v>#DIV/0!</v>
      </c>
      <c r="N1017" t="e">
        <f t="shared" si="257"/>
        <v>#DIV/0!</v>
      </c>
      <c r="O1017" t="e">
        <f t="shared" si="258"/>
        <v>#DIV/0!</v>
      </c>
      <c r="P1017" t="e">
        <f t="shared" si="258"/>
        <v>#DIV/0!</v>
      </c>
      <c r="Q1017" t="e">
        <f t="shared" si="258"/>
        <v>#DIV/0!</v>
      </c>
      <c r="T1017">
        <f t="shared" si="245"/>
        <v>-113.21842424242431</v>
      </c>
      <c r="U1017">
        <f t="shared" si="246"/>
        <v>-66.387287878787873</v>
      </c>
      <c r="V1017">
        <f t="shared" si="247"/>
        <v>-4.842878787878675</v>
      </c>
      <c r="W1017" t="e">
        <f t="shared" si="248"/>
        <v>#DIV/0!</v>
      </c>
      <c r="X1017" t="e">
        <f t="shared" si="249"/>
        <v>#DIV/0!</v>
      </c>
      <c r="Y1017" t="e">
        <f t="shared" si="250"/>
        <v>#DIV/0!</v>
      </c>
      <c r="Z1017" t="e">
        <f t="shared" si="251"/>
        <v>#DIV/0!</v>
      </c>
      <c r="AA1017" t="e">
        <f t="shared" si="252"/>
        <v>#DIV/0!</v>
      </c>
    </row>
    <row r="1018" spans="1:27" x14ac:dyDescent="0.25">
      <c r="A1018">
        <v>107.03</v>
      </c>
      <c r="B1018">
        <v>95.385000000000005</v>
      </c>
      <c r="C1018">
        <v>177.88200000000001</v>
      </c>
      <c r="J1018">
        <f t="shared" si="253"/>
        <v>138.32869696969695</v>
      </c>
      <c r="K1018">
        <f t="shared" si="254"/>
        <v>187.88869696969701</v>
      </c>
      <c r="L1018">
        <f t="shared" si="255"/>
        <v>141.36103030303033</v>
      </c>
      <c r="M1018" t="e">
        <f t="shared" si="256"/>
        <v>#DIV/0!</v>
      </c>
      <c r="N1018" t="e">
        <f t="shared" si="257"/>
        <v>#DIV/0!</v>
      </c>
      <c r="O1018" t="e">
        <f t="shared" si="258"/>
        <v>#DIV/0!</v>
      </c>
      <c r="P1018" t="e">
        <f t="shared" si="258"/>
        <v>#DIV/0!</v>
      </c>
      <c r="Q1018" t="e">
        <f t="shared" si="258"/>
        <v>#DIV/0!</v>
      </c>
      <c r="T1018">
        <f t="shared" si="245"/>
        <v>-108.67460606060615</v>
      </c>
      <c r="U1018">
        <f t="shared" si="246"/>
        <v>-62.634863636363605</v>
      </c>
      <c r="V1018">
        <f t="shared" si="247"/>
        <v>-0.40587878787869158</v>
      </c>
      <c r="W1018" t="e">
        <f t="shared" si="248"/>
        <v>#DIV/0!</v>
      </c>
      <c r="X1018" t="e">
        <f t="shared" si="249"/>
        <v>#DIV/0!</v>
      </c>
      <c r="Y1018" t="e">
        <f t="shared" si="250"/>
        <v>#DIV/0!</v>
      </c>
      <c r="Z1018" t="e">
        <f t="shared" si="251"/>
        <v>#DIV/0!</v>
      </c>
      <c r="AA1018" t="e">
        <f t="shared" si="252"/>
        <v>#DIV/0!</v>
      </c>
    </row>
    <row r="1019" spans="1:27" x14ac:dyDescent="0.25">
      <c r="A1019">
        <v>133.22300000000001</v>
      </c>
      <c r="B1019">
        <v>205.10900000000001</v>
      </c>
      <c r="C1019">
        <v>200.98400000000001</v>
      </c>
      <c r="J1019">
        <f t="shared" si="253"/>
        <v>139.57672727272728</v>
      </c>
      <c r="K1019">
        <f t="shared" si="254"/>
        <v>185.53351515151513</v>
      </c>
      <c r="L1019">
        <f t="shared" si="255"/>
        <v>138.82127272727274</v>
      </c>
      <c r="M1019" t="e">
        <f t="shared" si="256"/>
        <v>#DIV/0!</v>
      </c>
      <c r="N1019" t="e">
        <f t="shared" si="257"/>
        <v>#DIV/0!</v>
      </c>
      <c r="O1019" t="e">
        <f t="shared" si="258"/>
        <v>#DIV/0!</v>
      </c>
      <c r="P1019" t="e">
        <f t="shared" si="258"/>
        <v>#DIV/0!</v>
      </c>
      <c r="Q1019" t="e">
        <f t="shared" si="258"/>
        <v>#DIV/0!</v>
      </c>
      <c r="T1019">
        <f t="shared" si="245"/>
        <v>-107.42657575757582</v>
      </c>
      <c r="U1019">
        <f t="shared" si="246"/>
        <v>-64.990045454545481</v>
      </c>
      <c r="V1019">
        <f t="shared" si="247"/>
        <v>-2.9456363636362823</v>
      </c>
      <c r="W1019" t="e">
        <f t="shared" si="248"/>
        <v>#DIV/0!</v>
      </c>
      <c r="X1019" t="e">
        <f t="shared" si="249"/>
        <v>#DIV/0!</v>
      </c>
      <c r="Y1019" t="e">
        <f t="shared" si="250"/>
        <v>#DIV/0!</v>
      </c>
      <c r="Z1019" t="e">
        <f t="shared" si="251"/>
        <v>#DIV/0!</v>
      </c>
      <c r="AA1019" t="e">
        <f t="shared" si="252"/>
        <v>#DIV/0!</v>
      </c>
    </row>
    <row r="1020" spans="1:27" x14ac:dyDescent="0.25">
      <c r="A1020">
        <v>204.41900000000001</v>
      </c>
      <c r="B1020">
        <v>58.125999999999998</v>
      </c>
      <c r="C1020">
        <v>239.47200000000001</v>
      </c>
      <c r="J1020">
        <f t="shared" si="253"/>
        <v>137.23699999999999</v>
      </c>
      <c r="K1020">
        <f t="shared" si="254"/>
        <v>180.81590909090909</v>
      </c>
      <c r="L1020">
        <f t="shared" si="255"/>
        <v>133.21342424242425</v>
      </c>
      <c r="M1020" t="e">
        <f t="shared" si="256"/>
        <v>#DIV/0!</v>
      </c>
      <c r="N1020" t="e">
        <f t="shared" si="257"/>
        <v>#DIV/0!</v>
      </c>
      <c r="O1020" t="e">
        <f t="shared" si="258"/>
        <v>#DIV/0!</v>
      </c>
      <c r="P1020" t="e">
        <f t="shared" si="258"/>
        <v>#DIV/0!</v>
      </c>
      <c r="Q1020" t="e">
        <f t="shared" si="258"/>
        <v>#DIV/0!</v>
      </c>
      <c r="T1020">
        <f t="shared" si="245"/>
        <v>-109.76630303030311</v>
      </c>
      <c r="U1020">
        <f t="shared" si="246"/>
        <v>-69.707651515151525</v>
      </c>
      <c r="V1020">
        <f t="shared" si="247"/>
        <v>-8.5534848484847714</v>
      </c>
      <c r="W1020" t="e">
        <f t="shared" si="248"/>
        <v>#DIV/0!</v>
      </c>
      <c r="X1020" t="e">
        <f t="shared" si="249"/>
        <v>#DIV/0!</v>
      </c>
      <c r="Y1020" t="e">
        <f t="shared" si="250"/>
        <v>#DIV/0!</v>
      </c>
      <c r="Z1020" t="e">
        <f t="shared" si="251"/>
        <v>#DIV/0!</v>
      </c>
      <c r="AA1020" t="e">
        <f t="shared" si="252"/>
        <v>#DIV/0!</v>
      </c>
    </row>
    <row r="1021" spans="1:27" x14ac:dyDescent="0.25">
      <c r="A1021">
        <v>42.875999999999998</v>
      </c>
      <c r="B1021">
        <v>133.446</v>
      </c>
      <c r="C1021">
        <v>219.16300000000001</v>
      </c>
      <c r="J1021">
        <f t="shared" si="253"/>
        <v>139.68578787878789</v>
      </c>
      <c r="K1021">
        <f t="shared" si="254"/>
        <v>188.52160606060608</v>
      </c>
      <c r="L1021">
        <f t="shared" si="255"/>
        <v>126.31236363636368</v>
      </c>
      <c r="M1021" t="e">
        <f t="shared" si="256"/>
        <v>#DIV/0!</v>
      </c>
      <c r="N1021" t="e">
        <f t="shared" si="257"/>
        <v>#DIV/0!</v>
      </c>
      <c r="O1021" t="e">
        <f t="shared" si="258"/>
        <v>#DIV/0!</v>
      </c>
      <c r="P1021" t="e">
        <f t="shared" si="258"/>
        <v>#DIV/0!</v>
      </c>
      <c r="Q1021" t="e">
        <f t="shared" si="258"/>
        <v>#DIV/0!</v>
      </c>
      <c r="T1021">
        <f t="shared" si="245"/>
        <v>-107.31751515151521</v>
      </c>
      <c r="U1021">
        <f t="shared" si="246"/>
        <v>-62.001954545454538</v>
      </c>
      <c r="V1021">
        <f t="shared" si="247"/>
        <v>-15.45454545454534</v>
      </c>
      <c r="W1021" t="e">
        <f t="shared" si="248"/>
        <v>#DIV/0!</v>
      </c>
      <c r="X1021" t="e">
        <f t="shared" si="249"/>
        <v>#DIV/0!</v>
      </c>
      <c r="Y1021" t="e">
        <f t="shared" si="250"/>
        <v>#DIV/0!</v>
      </c>
      <c r="Z1021" t="e">
        <f t="shared" si="251"/>
        <v>#DIV/0!</v>
      </c>
      <c r="AA1021" t="e">
        <f t="shared" si="252"/>
        <v>#DIV/0!</v>
      </c>
    </row>
    <row r="1022" spans="1:27" x14ac:dyDescent="0.25">
      <c r="A1022">
        <v>260.99200000000002</v>
      </c>
      <c r="B1022">
        <v>109.642</v>
      </c>
      <c r="C1022">
        <v>101.901</v>
      </c>
      <c r="J1022">
        <f t="shared" si="253"/>
        <v>144.59775757575758</v>
      </c>
      <c r="K1022">
        <f t="shared" si="254"/>
        <v>194.36821212121211</v>
      </c>
      <c r="L1022">
        <f t="shared" si="255"/>
        <v>120.04090909090912</v>
      </c>
      <c r="M1022" t="e">
        <f t="shared" si="256"/>
        <v>#DIV/0!</v>
      </c>
      <c r="N1022" t="e">
        <f t="shared" si="257"/>
        <v>#DIV/0!</v>
      </c>
      <c r="O1022" t="e">
        <f t="shared" si="258"/>
        <v>#DIV/0!</v>
      </c>
      <c r="P1022" t="e">
        <f t="shared" si="258"/>
        <v>#DIV/0!</v>
      </c>
      <c r="Q1022" t="e">
        <f t="shared" si="258"/>
        <v>#DIV/0!</v>
      </c>
      <c r="T1022">
        <f t="shared" si="245"/>
        <v>-102.40554545454552</v>
      </c>
      <c r="U1022">
        <f t="shared" si="246"/>
        <v>-56.155348484848503</v>
      </c>
      <c r="V1022">
        <f t="shared" si="247"/>
        <v>-21.7259999999999</v>
      </c>
      <c r="W1022" t="e">
        <f t="shared" si="248"/>
        <v>#DIV/0!</v>
      </c>
      <c r="X1022" t="e">
        <f t="shared" si="249"/>
        <v>#DIV/0!</v>
      </c>
      <c r="Y1022" t="e">
        <f t="shared" si="250"/>
        <v>#DIV/0!</v>
      </c>
      <c r="Z1022" t="e">
        <f t="shared" si="251"/>
        <v>#DIV/0!</v>
      </c>
      <c r="AA1022" t="e">
        <f t="shared" si="252"/>
        <v>#DIV/0!</v>
      </c>
    </row>
    <row r="1023" spans="1:27" x14ac:dyDescent="0.25">
      <c r="A1023">
        <v>82.558000000000007</v>
      </c>
      <c r="B1023">
        <v>125.108</v>
      </c>
      <c r="C1023">
        <v>53.371000000000002</v>
      </c>
      <c r="J1023">
        <f t="shared" si="253"/>
        <v>142.16151515151515</v>
      </c>
      <c r="K1023">
        <f t="shared" si="254"/>
        <v>201.10593939393939</v>
      </c>
      <c r="L1023">
        <f t="shared" si="255"/>
        <v>118.32803030303035</v>
      </c>
      <c r="M1023" t="e">
        <f t="shared" si="256"/>
        <v>#DIV/0!</v>
      </c>
      <c r="N1023" t="e">
        <f t="shared" si="257"/>
        <v>#DIV/0!</v>
      </c>
      <c r="O1023" t="e">
        <f t="shared" si="258"/>
        <v>#DIV/0!</v>
      </c>
      <c r="P1023" t="e">
        <f t="shared" si="258"/>
        <v>#DIV/0!</v>
      </c>
      <c r="Q1023" t="e">
        <f t="shared" si="258"/>
        <v>#DIV/0!</v>
      </c>
      <c r="T1023">
        <f t="shared" si="245"/>
        <v>-104.84178787878795</v>
      </c>
      <c r="U1023">
        <f t="shared" si="246"/>
        <v>-49.417621212121219</v>
      </c>
      <c r="V1023">
        <f t="shared" si="247"/>
        <v>-23.438878787878679</v>
      </c>
      <c r="W1023" t="e">
        <f t="shared" si="248"/>
        <v>#DIV/0!</v>
      </c>
      <c r="X1023" t="e">
        <f t="shared" si="249"/>
        <v>#DIV/0!</v>
      </c>
      <c r="Y1023" t="e">
        <f t="shared" si="250"/>
        <v>#DIV/0!</v>
      </c>
      <c r="Z1023" t="e">
        <f t="shared" si="251"/>
        <v>#DIV/0!</v>
      </c>
      <c r="AA1023" t="e">
        <f t="shared" si="252"/>
        <v>#DIV/0!</v>
      </c>
    </row>
    <row r="1024" spans="1:27" x14ac:dyDescent="0.25">
      <c r="A1024">
        <v>31.222999999999999</v>
      </c>
      <c r="B1024">
        <v>272.339</v>
      </c>
      <c r="C1024">
        <v>167.73400000000001</v>
      </c>
      <c r="J1024">
        <f t="shared" si="253"/>
        <v>144.36000000000004</v>
      </c>
      <c r="K1024">
        <f t="shared" si="254"/>
        <v>203.33078787878787</v>
      </c>
      <c r="L1024">
        <f t="shared" si="255"/>
        <v>119.54433333333338</v>
      </c>
      <c r="M1024" t="e">
        <f t="shared" si="256"/>
        <v>#DIV/0!</v>
      </c>
      <c r="N1024" t="e">
        <f t="shared" si="257"/>
        <v>#DIV/0!</v>
      </c>
      <c r="O1024" t="e">
        <f t="shared" si="258"/>
        <v>#DIV/0!</v>
      </c>
      <c r="P1024" t="e">
        <f t="shared" si="258"/>
        <v>#DIV/0!</v>
      </c>
      <c r="Q1024" t="e">
        <f t="shared" si="258"/>
        <v>#DIV/0!</v>
      </c>
      <c r="T1024">
        <f t="shared" si="245"/>
        <v>-102.64330303030306</v>
      </c>
      <c r="U1024">
        <f t="shared" si="246"/>
        <v>-47.19277272727274</v>
      </c>
      <c r="V1024">
        <f t="shared" si="247"/>
        <v>-22.22257575757564</v>
      </c>
      <c r="W1024" t="e">
        <f t="shared" si="248"/>
        <v>#DIV/0!</v>
      </c>
      <c r="X1024" t="e">
        <f t="shared" si="249"/>
        <v>#DIV/0!</v>
      </c>
      <c r="Y1024" t="e">
        <f t="shared" si="250"/>
        <v>#DIV/0!</v>
      </c>
      <c r="Z1024" t="e">
        <f t="shared" si="251"/>
        <v>#DIV/0!</v>
      </c>
      <c r="AA1024" t="e">
        <f t="shared" si="252"/>
        <v>#DIV/0!</v>
      </c>
    </row>
    <row r="1025" spans="1:27" x14ac:dyDescent="0.25">
      <c r="A1025">
        <v>25.524000000000001</v>
      </c>
      <c r="B1025">
        <v>131.88999999999999</v>
      </c>
      <c r="C1025">
        <v>210.11500000000001</v>
      </c>
      <c r="J1025">
        <f t="shared" si="253"/>
        <v>152.49724242424242</v>
      </c>
      <c r="K1025">
        <f t="shared" si="254"/>
        <v>201.41557575757577</v>
      </c>
      <c r="L1025">
        <f t="shared" si="255"/>
        <v>118.40790909090913</v>
      </c>
      <c r="M1025" t="e">
        <f t="shared" si="256"/>
        <v>#DIV/0!</v>
      </c>
      <c r="N1025" t="e">
        <f t="shared" si="257"/>
        <v>#DIV/0!</v>
      </c>
      <c r="O1025" t="e">
        <f t="shared" si="258"/>
        <v>#DIV/0!</v>
      </c>
      <c r="P1025" t="e">
        <f t="shared" si="258"/>
        <v>#DIV/0!</v>
      </c>
      <c r="Q1025" t="e">
        <f t="shared" si="258"/>
        <v>#DIV/0!</v>
      </c>
      <c r="T1025">
        <f t="shared" si="245"/>
        <v>-94.506060606060686</v>
      </c>
      <c r="U1025">
        <f t="shared" si="246"/>
        <v>-49.107984848484847</v>
      </c>
      <c r="V1025">
        <f t="shared" si="247"/>
        <v>-23.358999999999895</v>
      </c>
      <c r="W1025" t="e">
        <f t="shared" si="248"/>
        <v>#DIV/0!</v>
      </c>
      <c r="X1025" t="e">
        <f t="shared" si="249"/>
        <v>#DIV/0!</v>
      </c>
      <c r="Y1025" t="e">
        <f t="shared" si="250"/>
        <v>#DIV/0!</v>
      </c>
      <c r="Z1025" t="e">
        <f t="shared" si="251"/>
        <v>#DIV/0!</v>
      </c>
      <c r="AA1025" t="e">
        <f t="shared" si="252"/>
        <v>#DIV/0!</v>
      </c>
    </row>
    <row r="1026" spans="1:27" x14ac:dyDescent="0.25">
      <c r="A1026">
        <v>64.161000000000001</v>
      </c>
      <c r="B1026">
        <v>195.14400000000001</v>
      </c>
      <c r="C1026">
        <v>134.45099999999999</v>
      </c>
      <c r="J1026">
        <f t="shared" si="253"/>
        <v>155.74063636363636</v>
      </c>
      <c r="K1026">
        <f t="shared" si="254"/>
        <v>202.49042424242421</v>
      </c>
      <c r="L1026">
        <f t="shared" si="255"/>
        <v>116.58212121212125</v>
      </c>
      <c r="M1026" t="e">
        <f t="shared" si="256"/>
        <v>#DIV/0!</v>
      </c>
      <c r="N1026" t="e">
        <f t="shared" si="257"/>
        <v>#DIV/0!</v>
      </c>
      <c r="O1026" t="e">
        <f t="shared" si="258"/>
        <v>#DIV/0!</v>
      </c>
      <c r="P1026" t="e">
        <f t="shared" si="258"/>
        <v>#DIV/0!</v>
      </c>
      <c r="Q1026" t="e">
        <f t="shared" si="258"/>
        <v>#DIV/0!</v>
      </c>
      <c r="T1026">
        <f t="shared" si="245"/>
        <v>-91.262666666666746</v>
      </c>
      <c r="U1026">
        <f t="shared" si="246"/>
        <v>-48.033136363636402</v>
      </c>
      <c r="V1026">
        <f t="shared" si="247"/>
        <v>-25.184787878787773</v>
      </c>
      <c r="W1026" t="e">
        <f t="shared" si="248"/>
        <v>#DIV/0!</v>
      </c>
      <c r="X1026" t="e">
        <f t="shared" si="249"/>
        <v>#DIV/0!</v>
      </c>
      <c r="Y1026" t="e">
        <f t="shared" si="250"/>
        <v>#DIV/0!</v>
      </c>
      <c r="Z1026" t="e">
        <f t="shared" si="251"/>
        <v>#DIV/0!</v>
      </c>
      <c r="AA1026" t="e">
        <f t="shared" si="252"/>
        <v>#DIV/0!</v>
      </c>
    </row>
    <row r="1027" spans="1:27" x14ac:dyDescent="0.25">
      <c r="A1027">
        <v>77.040999999999997</v>
      </c>
      <c r="B1027">
        <v>445.262</v>
      </c>
      <c r="C1027">
        <v>146.22399999999999</v>
      </c>
      <c r="J1027">
        <f t="shared" si="253"/>
        <v>156.43818181818182</v>
      </c>
      <c r="K1027">
        <f t="shared" si="254"/>
        <v>202.65909090909091</v>
      </c>
      <c r="L1027">
        <f t="shared" si="255"/>
        <v>114.93836363636366</v>
      </c>
      <c r="M1027" t="e">
        <f t="shared" si="256"/>
        <v>#DIV/0!</v>
      </c>
      <c r="N1027" t="e">
        <f t="shared" si="257"/>
        <v>#DIV/0!</v>
      </c>
      <c r="O1027" t="e">
        <f t="shared" si="258"/>
        <v>#DIV/0!</v>
      </c>
      <c r="P1027" t="e">
        <f t="shared" si="258"/>
        <v>#DIV/0!</v>
      </c>
      <c r="Q1027" t="e">
        <f t="shared" si="258"/>
        <v>#DIV/0!</v>
      </c>
      <c r="T1027">
        <f t="shared" si="245"/>
        <v>-90.565121212121284</v>
      </c>
      <c r="U1027">
        <f t="shared" si="246"/>
        <v>-47.864469696969707</v>
      </c>
      <c r="V1027">
        <f t="shared" si="247"/>
        <v>-26.828545454545363</v>
      </c>
      <c r="W1027" t="e">
        <f t="shared" si="248"/>
        <v>#DIV/0!</v>
      </c>
      <c r="X1027" t="e">
        <f t="shared" si="249"/>
        <v>#DIV/0!</v>
      </c>
      <c r="Y1027" t="e">
        <f t="shared" si="250"/>
        <v>#DIV/0!</v>
      </c>
      <c r="Z1027" t="e">
        <f t="shared" si="251"/>
        <v>#DIV/0!</v>
      </c>
      <c r="AA1027" t="e">
        <f t="shared" si="252"/>
        <v>#DIV/0!</v>
      </c>
    </row>
    <row r="1028" spans="1:27" x14ac:dyDescent="0.25">
      <c r="A1028">
        <v>21.503</v>
      </c>
      <c r="B1028">
        <v>188.726</v>
      </c>
      <c r="C1028">
        <v>97.183999999999997</v>
      </c>
      <c r="J1028">
        <f t="shared" si="253"/>
        <v>157.80693939393942</v>
      </c>
      <c r="K1028">
        <f t="shared" si="254"/>
        <v>192.34342424242422</v>
      </c>
      <c r="L1028">
        <f t="shared" si="255"/>
        <v>113.19854545454548</v>
      </c>
      <c r="M1028" t="e">
        <f t="shared" si="256"/>
        <v>#DIV/0!</v>
      </c>
      <c r="N1028" t="e">
        <f t="shared" si="257"/>
        <v>#DIV/0!</v>
      </c>
      <c r="O1028" t="e">
        <f t="shared" si="258"/>
        <v>#DIV/0!</v>
      </c>
      <c r="P1028" t="e">
        <f t="shared" si="258"/>
        <v>#DIV/0!</v>
      </c>
      <c r="Q1028" t="e">
        <f t="shared" si="258"/>
        <v>#DIV/0!</v>
      </c>
      <c r="T1028">
        <f t="shared" ref="T1028:T1091" si="259">J1028-($J$2699)</f>
        <v>-89.196363636363685</v>
      </c>
      <c r="U1028">
        <f t="shared" ref="U1028:U1091" si="260">K1028-($K$2699)</f>
        <v>-58.180136363636393</v>
      </c>
      <c r="V1028">
        <f t="shared" ref="V1028:V1091" si="261">L1028-($L$2699)</f>
        <v>-28.568363636363543</v>
      </c>
      <c r="W1028" t="e">
        <f t="shared" ref="W1028:W1091" si="262">M1028-($M$2699)</f>
        <v>#DIV/0!</v>
      </c>
      <c r="X1028" t="e">
        <f t="shared" ref="X1028:X1091" si="263">N1028-($N$2699)</f>
        <v>#DIV/0!</v>
      </c>
      <c r="Y1028" t="e">
        <f t="shared" ref="Y1028:Y1091" si="264">O1028-($O$2699)</f>
        <v>#DIV/0!</v>
      </c>
      <c r="Z1028" t="e">
        <f t="shared" ref="Z1028:Z1091" si="265">P1028-($P$2699)</f>
        <v>#DIV/0!</v>
      </c>
      <c r="AA1028" t="e">
        <f t="shared" ref="AA1028:AA1091" si="266">Q1028-($Q$2699)</f>
        <v>#DIV/0!</v>
      </c>
    </row>
    <row r="1029" spans="1:27" x14ac:dyDescent="0.25">
      <c r="A1029">
        <v>61.408999999999999</v>
      </c>
      <c r="B1029">
        <v>179.81800000000001</v>
      </c>
      <c r="C1029">
        <v>117.666</v>
      </c>
      <c r="J1029">
        <f t="shared" ref="J1029:J1092" si="267">AVERAGE(A1029:A1061)</f>
        <v>160.83930303030303</v>
      </c>
      <c r="K1029">
        <f t="shared" si="254"/>
        <v>190.50442424242425</v>
      </c>
      <c r="L1029">
        <f t="shared" si="255"/>
        <v>114.41648484848488</v>
      </c>
      <c r="M1029" t="e">
        <f t="shared" si="256"/>
        <v>#DIV/0!</v>
      </c>
      <c r="N1029" t="e">
        <f t="shared" si="257"/>
        <v>#DIV/0!</v>
      </c>
      <c r="O1029" t="e">
        <f t="shared" si="258"/>
        <v>#DIV/0!</v>
      </c>
      <c r="P1029" t="e">
        <f t="shared" si="258"/>
        <v>#DIV/0!</v>
      </c>
      <c r="Q1029" t="e">
        <f t="shared" si="258"/>
        <v>#DIV/0!</v>
      </c>
      <c r="T1029">
        <f t="shared" si="259"/>
        <v>-86.164000000000073</v>
      </c>
      <c r="U1029">
        <f t="shared" si="260"/>
        <v>-60.019136363636363</v>
      </c>
      <c r="V1029">
        <f t="shared" si="261"/>
        <v>-27.35042424242414</v>
      </c>
      <c r="W1029" t="e">
        <f t="shared" si="262"/>
        <v>#DIV/0!</v>
      </c>
      <c r="X1029" t="e">
        <f t="shared" si="263"/>
        <v>#DIV/0!</v>
      </c>
      <c r="Y1029" t="e">
        <f t="shared" si="264"/>
        <v>#DIV/0!</v>
      </c>
      <c r="Z1029" t="e">
        <f t="shared" si="265"/>
        <v>#DIV/0!</v>
      </c>
      <c r="AA1029" t="e">
        <f t="shared" si="266"/>
        <v>#DIV/0!</v>
      </c>
    </row>
    <row r="1030" spans="1:27" x14ac:dyDescent="0.25">
      <c r="A1030">
        <v>143.20599999999999</v>
      </c>
      <c r="B1030">
        <v>150.929</v>
      </c>
      <c r="C1030">
        <v>275.37299999999999</v>
      </c>
      <c r="J1030">
        <f t="shared" si="267"/>
        <v>161.5767575757576</v>
      </c>
      <c r="K1030">
        <f t="shared" si="254"/>
        <v>189.05542424242427</v>
      </c>
      <c r="L1030">
        <f t="shared" si="255"/>
        <v>114.05800000000004</v>
      </c>
      <c r="M1030" t="e">
        <f t="shared" si="256"/>
        <v>#DIV/0!</v>
      </c>
      <c r="N1030" t="e">
        <f t="shared" si="257"/>
        <v>#DIV/0!</v>
      </c>
      <c r="O1030" t="e">
        <f t="shared" si="258"/>
        <v>#DIV/0!</v>
      </c>
      <c r="P1030" t="e">
        <f t="shared" si="258"/>
        <v>#DIV/0!</v>
      </c>
      <c r="Q1030" t="e">
        <f t="shared" si="258"/>
        <v>#DIV/0!</v>
      </c>
      <c r="T1030">
        <f t="shared" si="259"/>
        <v>-85.426545454545504</v>
      </c>
      <c r="U1030">
        <f t="shared" si="260"/>
        <v>-61.468136363636347</v>
      </c>
      <c r="V1030">
        <f t="shared" si="261"/>
        <v>-27.708909090908989</v>
      </c>
      <c r="W1030" t="e">
        <f t="shared" si="262"/>
        <v>#DIV/0!</v>
      </c>
      <c r="X1030" t="e">
        <f t="shared" si="263"/>
        <v>#DIV/0!</v>
      </c>
      <c r="Y1030" t="e">
        <f t="shared" si="264"/>
        <v>#DIV/0!</v>
      </c>
      <c r="Z1030" t="e">
        <f t="shared" si="265"/>
        <v>#DIV/0!</v>
      </c>
      <c r="AA1030" t="e">
        <f t="shared" si="266"/>
        <v>#DIV/0!</v>
      </c>
    </row>
    <row r="1031" spans="1:27" x14ac:dyDescent="0.25">
      <c r="A1031">
        <v>190.85300000000001</v>
      </c>
      <c r="B1031">
        <v>113.61799999999999</v>
      </c>
      <c r="C1031">
        <v>228.25700000000001</v>
      </c>
      <c r="J1031">
        <f t="shared" si="267"/>
        <v>159.63375757575758</v>
      </c>
      <c r="K1031">
        <f t="shared" si="254"/>
        <v>194.27212121212122</v>
      </c>
      <c r="L1031">
        <f t="shared" si="255"/>
        <v>107.46139393939396</v>
      </c>
      <c r="M1031" t="e">
        <f t="shared" si="256"/>
        <v>#DIV/0!</v>
      </c>
      <c r="N1031" t="e">
        <f t="shared" si="257"/>
        <v>#DIV/0!</v>
      </c>
      <c r="O1031" t="e">
        <f t="shared" si="258"/>
        <v>#DIV/0!</v>
      </c>
      <c r="P1031" t="e">
        <f t="shared" si="258"/>
        <v>#DIV/0!</v>
      </c>
      <c r="Q1031" t="e">
        <f t="shared" si="258"/>
        <v>#DIV/0!</v>
      </c>
      <c r="T1031">
        <f t="shared" si="259"/>
        <v>-87.369545454545516</v>
      </c>
      <c r="U1031">
        <f t="shared" si="260"/>
        <v>-56.251439393939393</v>
      </c>
      <c r="V1031">
        <f t="shared" si="261"/>
        <v>-34.305515151515067</v>
      </c>
      <c r="W1031" t="e">
        <f t="shared" si="262"/>
        <v>#DIV/0!</v>
      </c>
      <c r="X1031" t="e">
        <f t="shared" si="263"/>
        <v>#DIV/0!</v>
      </c>
      <c r="Y1031" t="e">
        <f t="shared" si="264"/>
        <v>#DIV/0!</v>
      </c>
      <c r="Z1031" t="e">
        <f t="shared" si="265"/>
        <v>#DIV/0!</v>
      </c>
      <c r="AA1031" t="e">
        <f t="shared" si="266"/>
        <v>#DIV/0!</v>
      </c>
    </row>
    <row r="1032" spans="1:27" x14ac:dyDescent="0.25">
      <c r="A1032">
        <v>294.42899999999997</v>
      </c>
      <c r="B1032">
        <v>319.62</v>
      </c>
      <c r="C1032">
        <v>119.241</v>
      </c>
      <c r="J1032">
        <f t="shared" si="267"/>
        <v>159.63781818181823</v>
      </c>
      <c r="K1032">
        <f t="shared" si="254"/>
        <v>194.57139393939397</v>
      </c>
      <c r="L1032">
        <f t="shared" si="255"/>
        <v>100.97600000000001</v>
      </c>
      <c r="M1032" t="e">
        <f t="shared" si="256"/>
        <v>#DIV/0!</v>
      </c>
      <c r="N1032" t="e">
        <f t="shared" si="257"/>
        <v>#DIV/0!</v>
      </c>
      <c r="O1032" t="e">
        <f t="shared" si="258"/>
        <v>#DIV/0!</v>
      </c>
      <c r="P1032" t="e">
        <f t="shared" si="258"/>
        <v>#DIV/0!</v>
      </c>
      <c r="Q1032" t="e">
        <f t="shared" si="258"/>
        <v>#DIV/0!</v>
      </c>
      <c r="T1032">
        <f t="shared" si="259"/>
        <v>-87.365484848484869</v>
      </c>
      <c r="U1032">
        <f t="shared" si="260"/>
        <v>-55.952166666666642</v>
      </c>
      <c r="V1032">
        <f t="shared" si="261"/>
        <v>-40.790909090909011</v>
      </c>
      <c r="W1032" t="e">
        <f t="shared" si="262"/>
        <v>#DIV/0!</v>
      </c>
      <c r="X1032" t="e">
        <f t="shared" si="263"/>
        <v>#DIV/0!</v>
      </c>
      <c r="Y1032" t="e">
        <f t="shared" si="264"/>
        <v>#DIV/0!</v>
      </c>
      <c r="Z1032" t="e">
        <f t="shared" si="265"/>
        <v>#DIV/0!</v>
      </c>
      <c r="AA1032" t="e">
        <f t="shared" si="266"/>
        <v>#DIV/0!</v>
      </c>
    </row>
    <row r="1033" spans="1:27" x14ac:dyDescent="0.25">
      <c r="A1033">
        <v>144.94300000000001</v>
      </c>
      <c r="B1033">
        <v>316.178</v>
      </c>
      <c r="C1033">
        <v>179.56</v>
      </c>
      <c r="J1033">
        <f t="shared" si="267"/>
        <v>160.26572727272728</v>
      </c>
      <c r="K1033">
        <f t="shared" si="254"/>
        <v>186.8278787878788</v>
      </c>
      <c r="L1033">
        <f t="shared" si="255"/>
        <v>98.038878787878787</v>
      </c>
      <c r="M1033" t="e">
        <f t="shared" si="256"/>
        <v>#DIV/0!</v>
      </c>
      <c r="N1033" t="e">
        <f t="shared" si="257"/>
        <v>#DIV/0!</v>
      </c>
      <c r="O1033" t="e">
        <f t="shared" si="258"/>
        <v>#DIV/0!</v>
      </c>
      <c r="P1033" t="e">
        <f t="shared" si="258"/>
        <v>#DIV/0!</v>
      </c>
      <c r="Q1033" t="e">
        <f t="shared" si="258"/>
        <v>#DIV/0!</v>
      </c>
      <c r="T1033">
        <f t="shared" si="259"/>
        <v>-86.737575757575826</v>
      </c>
      <c r="U1033">
        <f t="shared" si="260"/>
        <v>-63.695681818181811</v>
      </c>
      <c r="V1033">
        <f t="shared" si="261"/>
        <v>-43.728030303030238</v>
      </c>
      <c r="W1033" t="e">
        <f t="shared" si="262"/>
        <v>#DIV/0!</v>
      </c>
      <c r="X1033" t="e">
        <f t="shared" si="263"/>
        <v>#DIV/0!</v>
      </c>
      <c r="Y1033" t="e">
        <f t="shared" si="264"/>
        <v>#DIV/0!</v>
      </c>
      <c r="Z1033" t="e">
        <f t="shared" si="265"/>
        <v>#DIV/0!</v>
      </c>
      <c r="AA1033" t="e">
        <f t="shared" si="266"/>
        <v>#DIV/0!</v>
      </c>
    </row>
    <row r="1034" spans="1:27" x14ac:dyDescent="0.25">
      <c r="A1034">
        <v>268.52999999999997</v>
      </c>
      <c r="B1034">
        <v>259.43599999999998</v>
      </c>
      <c r="C1034">
        <v>262.86700000000002</v>
      </c>
      <c r="J1034">
        <f t="shared" si="267"/>
        <v>158.27269696969699</v>
      </c>
      <c r="K1034">
        <f t="shared" si="254"/>
        <v>178.57296969696972</v>
      </c>
      <c r="L1034">
        <f t="shared" si="255"/>
        <v>93.36963636363636</v>
      </c>
      <c r="M1034" t="e">
        <f t="shared" si="256"/>
        <v>#DIV/0!</v>
      </c>
      <c r="N1034" t="e">
        <f t="shared" si="257"/>
        <v>#DIV/0!</v>
      </c>
      <c r="O1034" t="e">
        <f t="shared" si="258"/>
        <v>#DIV/0!</v>
      </c>
      <c r="P1034" t="e">
        <f t="shared" si="258"/>
        <v>#DIV/0!</v>
      </c>
      <c r="Q1034" t="e">
        <f t="shared" si="258"/>
        <v>#DIV/0!</v>
      </c>
      <c r="T1034">
        <f t="shared" si="259"/>
        <v>-88.730606060606107</v>
      </c>
      <c r="U1034">
        <f t="shared" si="260"/>
        <v>-71.950590909090892</v>
      </c>
      <c r="V1034">
        <f t="shared" si="261"/>
        <v>-48.397272727272664</v>
      </c>
      <c r="W1034" t="e">
        <f t="shared" si="262"/>
        <v>#DIV/0!</v>
      </c>
      <c r="X1034" t="e">
        <f t="shared" si="263"/>
        <v>#DIV/0!</v>
      </c>
      <c r="Y1034" t="e">
        <f t="shared" si="264"/>
        <v>#DIV/0!</v>
      </c>
      <c r="Z1034" t="e">
        <f t="shared" si="265"/>
        <v>#DIV/0!</v>
      </c>
      <c r="AA1034" t="e">
        <f t="shared" si="266"/>
        <v>#DIV/0!</v>
      </c>
    </row>
    <row r="1035" spans="1:27" x14ac:dyDescent="0.25">
      <c r="A1035">
        <v>287.024</v>
      </c>
      <c r="B1035">
        <v>350.16500000000002</v>
      </c>
      <c r="C1035">
        <v>135.23599999999999</v>
      </c>
      <c r="J1035">
        <f t="shared" si="267"/>
        <v>151.12621212121212</v>
      </c>
      <c r="K1035">
        <f t="shared" si="254"/>
        <v>171.79790909090909</v>
      </c>
      <c r="L1035">
        <f t="shared" si="255"/>
        <v>86.684181818181798</v>
      </c>
      <c r="M1035" t="e">
        <f t="shared" si="256"/>
        <v>#DIV/0!</v>
      </c>
      <c r="N1035" t="e">
        <f t="shared" si="257"/>
        <v>#DIV/0!</v>
      </c>
      <c r="O1035" t="e">
        <f t="shared" si="258"/>
        <v>#DIV/0!</v>
      </c>
      <c r="P1035" t="e">
        <f t="shared" si="258"/>
        <v>#DIV/0!</v>
      </c>
      <c r="Q1035" t="e">
        <f t="shared" si="258"/>
        <v>#DIV/0!</v>
      </c>
      <c r="T1035">
        <f t="shared" si="259"/>
        <v>-95.877090909090981</v>
      </c>
      <c r="U1035">
        <f t="shared" si="260"/>
        <v>-78.725651515151526</v>
      </c>
      <c r="V1035">
        <f t="shared" si="261"/>
        <v>-55.082727272727226</v>
      </c>
      <c r="W1035" t="e">
        <f t="shared" si="262"/>
        <v>#DIV/0!</v>
      </c>
      <c r="X1035" t="e">
        <f t="shared" si="263"/>
        <v>#DIV/0!</v>
      </c>
      <c r="Y1035" t="e">
        <f t="shared" si="264"/>
        <v>#DIV/0!</v>
      </c>
      <c r="Z1035" t="e">
        <f t="shared" si="265"/>
        <v>#DIV/0!</v>
      </c>
      <c r="AA1035" t="e">
        <f t="shared" si="266"/>
        <v>#DIV/0!</v>
      </c>
    </row>
    <row r="1036" spans="1:27" x14ac:dyDescent="0.25">
      <c r="A1036">
        <v>257.26400000000001</v>
      </c>
      <c r="B1036">
        <v>314.80700000000002</v>
      </c>
      <c r="C1036">
        <v>114.03</v>
      </c>
      <c r="J1036">
        <f t="shared" si="267"/>
        <v>143.51339393939395</v>
      </c>
      <c r="K1036">
        <f t="shared" si="254"/>
        <v>163.36748484848482</v>
      </c>
      <c r="L1036">
        <f t="shared" si="255"/>
        <v>88.113878787878775</v>
      </c>
      <c r="M1036" t="e">
        <f t="shared" si="256"/>
        <v>#DIV/0!</v>
      </c>
      <c r="N1036" t="e">
        <f t="shared" si="257"/>
        <v>#DIV/0!</v>
      </c>
      <c r="O1036" t="e">
        <f t="shared" si="258"/>
        <v>#DIV/0!</v>
      </c>
      <c r="P1036" t="e">
        <f t="shared" si="258"/>
        <v>#DIV/0!</v>
      </c>
      <c r="Q1036" t="e">
        <f t="shared" si="258"/>
        <v>#DIV/0!</v>
      </c>
      <c r="T1036">
        <f t="shared" si="259"/>
        <v>-103.48990909090915</v>
      </c>
      <c r="U1036">
        <f t="shared" si="260"/>
        <v>-87.156075757575792</v>
      </c>
      <c r="V1036">
        <f t="shared" si="261"/>
        <v>-53.653030303030249</v>
      </c>
      <c r="W1036" t="e">
        <f t="shared" si="262"/>
        <v>#DIV/0!</v>
      </c>
      <c r="X1036" t="e">
        <f t="shared" si="263"/>
        <v>#DIV/0!</v>
      </c>
      <c r="Y1036" t="e">
        <f t="shared" si="264"/>
        <v>#DIV/0!</v>
      </c>
      <c r="Z1036" t="e">
        <f t="shared" si="265"/>
        <v>#DIV/0!</v>
      </c>
      <c r="AA1036" t="e">
        <f t="shared" si="266"/>
        <v>#DIV/0!</v>
      </c>
    </row>
    <row r="1037" spans="1:27" x14ac:dyDescent="0.25">
      <c r="A1037">
        <v>216.315</v>
      </c>
      <c r="B1037">
        <v>69.444999999999993</v>
      </c>
      <c r="C1037">
        <v>68.563000000000002</v>
      </c>
      <c r="J1037">
        <f t="shared" si="267"/>
        <v>136.86630303030302</v>
      </c>
      <c r="K1037">
        <f t="shared" si="254"/>
        <v>157.72772727272726</v>
      </c>
      <c r="L1037">
        <f t="shared" si="255"/>
        <v>90.305303030303023</v>
      </c>
      <c r="M1037" t="e">
        <f t="shared" si="256"/>
        <v>#DIV/0!</v>
      </c>
      <c r="N1037" t="e">
        <f t="shared" si="257"/>
        <v>#DIV/0!</v>
      </c>
      <c r="O1037" t="e">
        <f t="shared" si="258"/>
        <v>#DIV/0!</v>
      </c>
      <c r="P1037" t="e">
        <f t="shared" si="258"/>
        <v>#DIV/0!</v>
      </c>
      <c r="Q1037" t="e">
        <f t="shared" si="258"/>
        <v>#DIV/0!</v>
      </c>
      <c r="T1037">
        <f t="shared" si="259"/>
        <v>-110.13700000000009</v>
      </c>
      <c r="U1037">
        <f t="shared" si="260"/>
        <v>-92.795833333333348</v>
      </c>
      <c r="V1037">
        <f t="shared" si="261"/>
        <v>-51.461606060606002</v>
      </c>
      <c r="W1037" t="e">
        <f t="shared" si="262"/>
        <v>#DIV/0!</v>
      </c>
      <c r="X1037" t="e">
        <f t="shared" si="263"/>
        <v>#DIV/0!</v>
      </c>
      <c r="Y1037" t="e">
        <f t="shared" si="264"/>
        <v>#DIV/0!</v>
      </c>
      <c r="Z1037" t="e">
        <f t="shared" si="265"/>
        <v>#DIV/0!</v>
      </c>
      <c r="AA1037" t="e">
        <f t="shared" si="266"/>
        <v>#DIV/0!</v>
      </c>
    </row>
    <row r="1038" spans="1:27" x14ac:dyDescent="0.25">
      <c r="A1038">
        <v>176.08500000000001</v>
      </c>
      <c r="B1038">
        <v>87.632000000000005</v>
      </c>
      <c r="C1038">
        <v>12.75</v>
      </c>
      <c r="J1038">
        <f t="shared" si="267"/>
        <v>134.65787878787876</v>
      </c>
      <c r="K1038">
        <f t="shared" si="254"/>
        <v>161.13136363636363</v>
      </c>
      <c r="L1038">
        <f t="shared" si="255"/>
        <v>89.243666666666655</v>
      </c>
      <c r="M1038" t="e">
        <f t="shared" si="256"/>
        <v>#DIV/0!</v>
      </c>
      <c r="N1038" t="e">
        <f t="shared" si="257"/>
        <v>#DIV/0!</v>
      </c>
      <c r="O1038" t="e">
        <f t="shared" si="258"/>
        <v>#DIV/0!</v>
      </c>
      <c r="P1038" t="e">
        <f t="shared" si="258"/>
        <v>#DIV/0!</v>
      </c>
      <c r="Q1038" t="e">
        <f t="shared" si="258"/>
        <v>#DIV/0!</v>
      </c>
      <c r="T1038">
        <f t="shared" si="259"/>
        <v>-112.34542424242434</v>
      </c>
      <c r="U1038">
        <f t="shared" si="260"/>
        <v>-89.392196969696982</v>
      </c>
      <c r="V1038">
        <f t="shared" si="261"/>
        <v>-52.523242424242369</v>
      </c>
      <c r="W1038" t="e">
        <f t="shared" si="262"/>
        <v>#DIV/0!</v>
      </c>
      <c r="X1038" t="e">
        <f t="shared" si="263"/>
        <v>#DIV/0!</v>
      </c>
      <c r="Y1038" t="e">
        <f t="shared" si="264"/>
        <v>#DIV/0!</v>
      </c>
      <c r="Z1038" t="e">
        <f t="shared" si="265"/>
        <v>#DIV/0!</v>
      </c>
      <c r="AA1038" t="e">
        <f t="shared" si="266"/>
        <v>#DIV/0!</v>
      </c>
    </row>
    <row r="1039" spans="1:27" x14ac:dyDescent="0.25">
      <c r="A1039">
        <v>180.46600000000001</v>
      </c>
      <c r="B1039">
        <v>202.21700000000001</v>
      </c>
      <c r="C1039">
        <v>86.370999999999995</v>
      </c>
      <c r="J1039">
        <f t="shared" si="267"/>
        <v>130.98012121212122</v>
      </c>
      <c r="K1039">
        <f t="shared" si="254"/>
        <v>165.85527272727271</v>
      </c>
      <c r="L1039">
        <f t="shared" si="255"/>
        <v>89.947454545454534</v>
      </c>
      <c r="M1039" t="e">
        <f t="shared" si="256"/>
        <v>#DIV/0!</v>
      </c>
      <c r="N1039" t="e">
        <f t="shared" si="257"/>
        <v>#DIV/0!</v>
      </c>
      <c r="O1039" t="e">
        <f t="shared" si="258"/>
        <v>#DIV/0!</v>
      </c>
      <c r="P1039" t="e">
        <f t="shared" si="258"/>
        <v>#DIV/0!</v>
      </c>
      <c r="Q1039" t="e">
        <f t="shared" si="258"/>
        <v>#DIV/0!</v>
      </c>
      <c r="T1039">
        <f t="shared" si="259"/>
        <v>-116.02318181818188</v>
      </c>
      <c r="U1039">
        <f t="shared" si="260"/>
        <v>-84.668287878787908</v>
      </c>
      <c r="V1039">
        <f t="shared" si="261"/>
        <v>-51.819454545454491</v>
      </c>
      <c r="W1039" t="e">
        <f t="shared" si="262"/>
        <v>#DIV/0!</v>
      </c>
      <c r="X1039" t="e">
        <f t="shared" si="263"/>
        <v>#DIV/0!</v>
      </c>
      <c r="Y1039" t="e">
        <f t="shared" si="264"/>
        <v>#DIV/0!</v>
      </c>
      <c r="Z1039" t="e">
        <f t="shared" si="265"/>
        <v>#DIV/0!</v>
      </c>
      <c r="AA1039" t="e">
        <f t="shared" si="266"/>
        <v>#DIV/0!</v>
      </c>
    </row>
    <row r="1040" spans="1:27" x14ac:dyDescent="0.25">
      <c r="A1040">
        <v>178.785</v>
      </c>
      <c r="B1040">
        <v>321.69299999999998</v>
      </c>
      <c r="C1040">
        <v>109.74299999999999</v>
      </c>
      <c r="J1040">
        <f t="shared" si="267"/>
        <v>125.85521212121212</v>
      </c>
      <c r="K1040">
        <f t="shared" si="254"/>
        <v>167.16636363636363</v>
      </c>
      <c r="L1040">
        <f t="shared" si="255"/>
        <v>91.551545454545462</v>
      </c>
      <c r="M1040" t="e">
        <f t="shared" si="256"/>
        <v>#DIV/0!</v>
      </c>
      <c r="N1040" t="e">
        <f t="shared" si="257"/>
        <v>#DIV/0!</v>
      </c>
      <c r="O1040" t="e">
        <f t="shared" si="258"/>
        <v>#DIV/0!</v>
      </c>
      <c r="P1040" t="e">
        <f t="shared" si="258"/>
        <v>#DIV/0!</v>
      </c>
      <c r="Q1040" t="e">
        <f t="shared" si="258"/>
        <v>#DIV/0!</v>
      </c>
      <c r="T1040">
        <f t="shared" si="259"/>
        <v>-121.14809090909098</v>
      </c>
      <c r="U1040">
        <f t="shared" si="260"/>
        <v>-83.357196969696986</v>
      </c>
      <c r="V1040">
        <f t="shared" si="261"/>
        <v>-50.215363636363563</v>
      </c>
      <c r="W1040" t="e">
        <f t="shared" si="262"/>
        <v>#DIV/0!</v>
      </c>
      <c r="X1040" t="e">
        <f t="shared" si="263"/>
        <v>#DIV/0!</v>
      </c>
      <c r="Y1040" t="e">
        <f t="shared" si="264"/>
        <v>#DIV/0!</v>
      </c>
      <c r="Z1040" t="e">
        <f t="shared" si="265"/>
        <v>#DIV/0!</v>
      </c>
      <c r="AA1040" t="e">
        <f t="shared" si="266"/>
        <v>#DIV/0!</v>
      </c>
    </row>
    <row r="1041" spans="1:27" x14ac:dyDescent="0.25">
      <c r="A1041">
        <v>114.54600000000001</v>
      </c>
      <c r="B1041">
        <v>161.666</v>
      </c>
      <c r="C1041">
        <v>11.936999999999999</v>
      </c>
      <c r="J1041">
        <f t="shared" si="267"/>
        <v>123.32506060606059</v>
      </c>
      <c r="K1041">
        <f t="shared" si="254"/>
        <v>163.37245454545453</v>
      </c>
      <c r="L1041">
        <f t="shared" si="255"/>
        <v>95.541696969696957</v>
      </c>
      <c r="M1041" t="e">
        <f t="shared" si="256"/>
        <v>#DIV/0!</v>
      </c>
      <c r="N1041" t="e">
        <f t="shared" si="257"/>
        <v>#DIV/0!</v>
      </c>
      <c r="O1041" t="e">
        <f t="shared" si="258"/>
        <v>#DIV/0!</v>
      </c>
      <c r="P1041" t="e">
        <f t="shared" si="258"/>
        <v>#DIV/0!</v>
      </c>
      <c r="Q1041" t="e">
        <f t="shared" si="258"/>
        <v>#DIV/0!</v>
      </c>
      <c r="T1041">
        <f t="shared" si="259"/>
        <v>-123.67824242424251</v>
      </c>
      <c r="U1041">
        <f t="shared" si="260"/>
        <v>-87.151106060606082</v>
      </c>
      <c r="V1041">
        <f t="shared" si="261"/>
        <v>-46.225212121212067</v>
      </c>
      <c r="W1041" t="e">
        <f t="shared" si="262"/>
        <v>#DIV/0!</v>
      </c>
      <c r="X1041" t="e">
        <f t="shared" si="263"/>
        <v>#DIV/0!</v>
      </c>
      <c r="Y1041" t="e">
        <f t="shared" si="264"/>
        <v>#DIV/0!</v>
      </c>
      <c r="Z1041" t="e">
        <f t="shared" si="265"/>
        <v>#DIV/0!</v>
      </c>
      <c r="AA1041" t="e">
        <f t="shared" si="266"/>
        <v>#DIV/0!</v>
      </c>
    </row>
    <row r="1042" spans="1:27" x14ac:dyDescent="0.25">
      <c r="A1042">
        <v>40.692999999999998</v>
      </c>
      <c r="B1042">
        <v>117.247</v>
      </c>
      <c r="C1042">
        <v>24.606000000000002</v>
      </c>
      <c r="J1042">
        <f t="shared" si="267"/>
        <v>121.86439393939392</v>
      </c>
      <c r="K1042">
        <f t="shared" si="254"/>
        <v>163.22851515151515</v>
      </c>
      <c r="L1042">
        <f t="shared" si="255"/>
        <v>102.28812121212121</v>
      </c>
      <c r="M1042" t="e">
        <f t="shared" si="256"/>
        <v>#DIV/0!</v>
      </c>
      <c r="N1042" t="e">
        <f t="shared" si="257"/>
        <v>#DIV/0!</v>
      </c>
      <c r="O1042" t="e">
        <f t="shared" si="258"/>
        <v>#DIV/0!</v>
      </c>
      <c r="P1042" t="e">
        <f t="shared" si="258"/>
        <v>#DIV/0!</v>
      </c>
      <c r="Q1042" t="e">
        <f t="shared" si="258"/>
        <v>#DIV/0!</v>
      </c>
      <c r="T1042">
        <f t="shared" si="259"/>
        <v>-125.13890909090918</v>
      </c>
      <c r="U1042">
        <f t="shared" si="260"/>
        <v>-87.295045454545459</v>
      </c>
      <c r="V1042">
        <f t="shared" si="261"/>
        <v>-39.478787878787813</v>
      </c>
      <c r="W1042" t="e">
        <f t="shared" si="262"/>
        <v>#DIV/0!</v>
      </c>
      <c r="X1042" t="e">
        <f t="shared" si="263"/>
        <v>#DIV/0!</v>
      </c>
      <c r="Y1042" t="e">
        <f t="shared" si="264"/>
        <v>#DIV/0!</v>
      </c>
      <c r="Z1042" t="e">
        <f t="shared" si="265"/>
        <v>#DIV/0!</v>
      </c>
      <c r="AA1042" t="e">
        <f t="shared" si="266"/>
        <v>#DIV/0!</v>
      </c>
    </row>
    <row r="1043" spans="1:27" x14ac:dyDescent="0.25">
      <c r="A1043">
        <v>15.164</v>
      </c>
      <c r="B1043">
        <v>54.433999999999997</v>
      </c>
      <c r="C1043">
        <v>86.641000000000005</v>
      </c>
      <c r="J1043">
        <f t="shared" si="267"/>
        <v>122.02212121212121</v>
      </c>
      <c r="K1043">
        <f t="shared" si="254"/>
        <v>162.40272727272728</v>
      </c>
      <c r="L1043">
        <f t="shared" si="255"/>
        <v>104.36478787878787</v>
      </c>
      <c r="M1043" t="e">
        <f t="shared" si="256"/>
        <v>#DIV/0!</v>
      </c>
      <c r="N1043" t="e">
        <f t="shared" si="257"/>
        <v>#DIV/0!</v>
      </c>
      <c r="O1043" t="e">
        <f t="shared" si="258"/>
        <v>#DIV/0!</v>
      </c>
      <c r="P1043" t="e">
        <f t="shared" si="258"/>
        <v>#DIV/0!</v>
      </c>
      <c r="Q1043" t="e">
        <f t="shared" si="258"/>
        <v>#DIV/0!</v>
      </c>
      <c r="T1043">
        <f t="shared" si="259"/>
        <v>-124.98118181818189</v>
      </c>
      <c r="U1043">
        <f t="shared" si="260"/>
        <v>-88.120833333333337</v>
      </c>
      <c r="V1043">
        <f t="shared" si="261"/>
        <v>-37.402121212121159</v>
      </c>
      <c r="W1043" t="e">
        <f t="shared" si="262"/>
        <v>#DIV/0!</v>
      </c>
      <c r="X1043" t="e">
        <f t="shared" si="263"/>
        <v>#DIV/0!</v>
      </c>
      <c r="Y1043" t="e">
        <f t="shared" si="264"/>
        <v>#DIV/0!</v>
      </c>
      <c r="Z1043" t="e">
        <f t="shared" si="265"/>
        <v>#DIV/0!</v>
      </c>
      <c r="AA1043" t="e">
        <f t="shared" si="266"/>
        <v>#DIV/0!</v>
      </c>
    </row>
    <row r="1044" spans="1:27" x14ac:dyDescent="0.25">
      <c r="A1044">
        <v>134.899</v>
      </c>
      <c r="B1044">
        <v>111.876</v>
      </c>
      <c r="C1044">
        <v>101.901</v>
      </c>
      <c r="J1044">
        <f t="shared" si="267"/>
        <v>122.19269696969695</v>
      </c>
      <c r="K1044">
        <f t="shared" ref="K1044:K1107" si="268">AVERAGE(B1044:B1076)</f>
        <v>164.50193939393938</v>
      </c>
      <c r="L1044">
        <f t="shared" ref="L1044:L1107" si="269">AVERAGE(C1044:C1076)</f>
        <v>102.43784848484847</v>
      </c>
      <c r="M1044" t="e">
        <f t="shared" ref="M1044:M1107" si="270">AVERAGE(D1044:D1076)</f>
        <v>#DIV/0!</v>
      </c>
      <c r="N1044" t="e">
        <f t="shared" ref="N1044:N1107" si="271">AVERAGE(E1044:E1076)</f>
        <v>#DIV/0!</v>
      </c>
      <c r="O1044" t="e">
        <f t="shared" ref="O1044:Q1107" si="272">AVERAGE(F1044:F1076)</f>
        <v>#DIV/0!</v>
      </c>
      <c r="P1044" t="e">
        <f t="shared" si="272"/>
        <v>#DIV/0!</v>
      </c>
      <c r="Q1044" t="e">
        <f t="shared" si="272"/>
        <v>#DIV/0!</v>
      </c>
      <c r="T1044">
        <f t="shared" si="259"/>
        <v>-124.81060606060615</v>
      </c>
      <c r="U1044">
        <f t="shared" si="260"/>
        <v>-86.021621212121232</v>
      </c>
      <c r="V1044">
        <f t="shared" si="261"/>
        <v>-39.329060606060551</v>
      </c>
      <c r="W1044" t="e">
        <f t="shared" si="262"/>
        <v>#DIV/0!</v>
      </c>
      <c r="X1044" t="e">
        <f t="shared" si="263"/>
        <v>#DIV/0!</v>
      </c>
      <c r="Y1044" t="e">
        <f t="shared" si="264"/>
        <v>#DIV/0!</v>
      </c>
      <c r="Z1044" t="e">
        <f t="shared" si="265"/>
        <v>#DIV/0!</v>
      </c>
      <c r="AA1044" t="e">
        <f t="shared" si="266"/>
        <v>#DIV/0!</v>
      </c>
    </row>
    <row r="1045" spans="1:27" x14ac:dyDescent="0.25">
      <c r="A1045">
        <v>160.197</v>
      </c>
      <c r="B1045">
        <v>239.47200000000001</v>
      </c>
      <c r="C1045">
        <v>206.77099999999999</v>
      </c>
      <c r="J1045">
        <f t="shared" si="267"/>
        <v>120.21657575757575</v>
      </c>
      <c r="K1045">
        <f t="shared" si="268"/>
        <v>164.80539393939392</v>
      </c>
      <c r="L1045">
        <f t="shared" si="269"/>
        <v>100.93960606060607</v>
      </c>
      <c r="M1045" t="e">
        <f t="shared" si="270"/>
        <v>#DIV/0!</v>
      </c>
      <c r="N1045" t="e">
        <f t="shared" si="271"/>
        <v>#DIV/0!</v>
      </c>
      <c r="O1045" t="e">
        <f t="shared" si="272"/>
        <v>#DIV/0!</v>
      </c>
      <c r="P1045" t="e">
        <f t="shared" si="272"/>
        <v>#DIV/0!</v>
      </c>
      <c r="Q1045" t="e">
        <f t="shared" si="272"/>
        <v>#DIV/0!</v>
      </c>
      <c r="T1045">
        <f t="shared" si="259"/>
        <v>-126.78672727272735</v>
      </c>
      <c r="U1045">
        <f t="shared" si="260"/>
        <v>-85.71816666666669</v>
      </c>
      <c r="V1045">
        <f t="shared" si="261"/>
        <v>-40.827303030302957</v>
      </c>
      <c r="W1045" t="e">
        <f t="shared" si="262"/>
        <v>#DIV/0!</v>
      </c>
      <c r="X1045" t="e">
        <f t="shared" si="263"/>
        <v>#DIV/0!</v>
      </c>
      <c r="Y1045" t="e">
        <f t="shared" si="264"/>
        <v>#DIV/0!</v>
      </c>
      <c r="Z1045" t="e">
        <f t="shared" si="265"/>
        <v>#DIV/0!</v>
      </c>
      <c r="AA1045" t="e">
        <f t="shared" si="266"/>
        <v>#DIV/0!</v>
      </c>
    </row>
    <row r="1046" spans="1:27" x14ac:dyDescent="0.25">
      <c r="A1046">
        <v>84.763999999999996</v>
      </c>
      <c r="B1046">
        <v>195.81800000000001</v>
      </c>
      <c r="C1046">
        <v>260.21300000000002</v>
      </c>
      <c r="J1046">
        <f t="shared" si="267"/>
        <v>120.66315151515151</v>
      </c>
      <c r="K1046">
        <f t="shared" si="268"/>
        <v>161.33981818181817</v>
      </c>
      <c r="L1046">
        <f t="shared" si="269"/>
        <v>98.912484848484866</v>
      </c>
      <c r="M1046" t="e">
        <f t="shared" si="270"/>
        <v>#DIV/0!</v>
      </c>
      <c r="N1046" t="e">
        <f t="shared" si="271"/>
        <v>#DIV/0!</v>
      </c>
      <c r="O1046" t="e">
        <f t="shared" si="272"/>
        <v>#DIV/0!</v>
      </c>
      <c r="P1046" t="e">
        <f t="shared" si="272"/>
        <v>#DIV/0!</v>
      </c>
      <c r="Q1046" t="e">
        <f t="shared" si="272"/>
        <v>#DIV/0!</v>
      </c>
      <c r="T1046">
        <f t="shared" si="259"/>
        <v>-126.34015151515159</v>
      </c>
      <c r="U1046">
        <f t="shared" si="260"/>
        <v>-89.183742424242439</v>
      </c>
      <c r="V1046">
        <f t="shared" si="261"/>
        <v>-42.854424242424159</v>
      </c>
      <c r="W1046" t="e">
        <f t="shared" si="262"/>
        <v>#DIV/0!</v>
      </c>
      <c r="X1046" t="e">
        <f t="shared" si="263"/>
        <v>#DIV/0!</v>
      </c>
      <c r="Y1046" t="e">
        <f t="shared" si="264"/>
        <v>#DIV/0!</v>
      </c>
      <c r="Z1046" t="e">
        <f t="shared" si="265"/>
        <v>#DIV/0!</v>
      </c>
      <c r="AA1046" t="e">
        <f t="shared" si="266"/>
        <v>#DIV/0!</v>
      </c>
    </row>
    <row r="1047" spans="1:27" x14ac:dyDescent="0.25">
      <c r="A1047">
        <v>145.75800000000001</v>
      </c>
      <c r="B1047">
        <v>31.547000000000001</v>
      </c>
      <c r="C1047">
        <v>96.045000000000002</v>
      </c>
      <c r="J1047">
        <f t="shared" si="267"/>
        <v>121.31675757575758</v>
      </c>
      <c r="K1047">
        <f t="shared" si="268"/>
        <v>159.75951515151513</v>
      </c>
      <c r="L1047">
        <f t="shared" si="269"/>
        <v>96.642242424242426</v>
      </c>
      <c r="M1047" t="e">
        <f t="shared" si="270"/>
        <v>#DIV/0!</v>
      </c>
      <c r="N1047" t="e">
        <f t="shared" si="271"/>
        <v>#DIV/0!</v>
      </c>
      <c r="O1047" t="e">
        <f t="shared" si="272"/>
        <v>#DIV/0!</v>
      </c>
      <c r="P1047" t="e">
        <f t="shared" si="272"/>
        <v>#DIV/0!</v>
      </c>
      <c r="Q1047" t="e">
        <f t="shared" si="272"/>
        <v>#DIV/0!</v>
      </c>
      <c r="T1047">
        <f t="shared" si="259"/>
        <v>-125.68654545454552</v>
      </c>
      <c r="U1047">
        <f t="shared" si="260"/>
        <v>-90.764045454545482</v>
      </c>
      <c r="V1047">
        <f t="shared" si="261"/>
        <v>-45.124666666666599</v>
      </c>
      <c r="W1047" t="e">
        <f t="shared" si="262"/>
        <v>#DIV/0!</v>
      </c>
      <c r="X1047" t="e">
        <f t="shared" si="263"/>
        <v>#DIV/0!</v>
      </c>
      <c r="Y1047" t="e">
        <f t="shared" si="264"/>
        <v>#DIV/0!</v>
      </c>
      <c r="Z1047" t="e">
        <f t="shared" si="265"/>
        <v>#DIV/0!</v>
      </c>
      <c r="AA1047" t="e">
        <f t="shared" si="266"/>
        <v>#DIV/0!</v>
      </c>
    </row>
    <row r="1048" spans="1:27" x14ac:dyDescent="0.25">
      <c r="A1048">
        <v>103.172</v>
      </c>
      <c r="B1048">
        <v>185.03200000000001</v>
      </c>
      <c r="C1048">
        <v>70.251999999999995</v>
      </c>
      <c r="J1048">
        <f t="shared" si="267"/>
        <v>120.03221212121213</v>
      </c>
      <c r="K1048">
        <f t="shared" si="268"/>
        <v>162.08024242424244</v>
      </c>
      <c r="L1048">
        <f t="shared" si="269"/>
        <v>96.864151515151505</v>
      </c>
      <c r="M1048" t="e">
        <f t="shared" si="270"/>
        <v>#DIV/0!</v>
      </c>
      <c r="N1048" t="e">
        <f t="shared" si="271"/>
        <v>#DIV/0!</v>
      </c>
      <c r="O1048" t="e">
        <f t="shared" si="272"/>
        <v>#DIV/0!</v>
      </c>
      <c r="P1048" t="e">
        <f t="shared" si="272"/>
        <v>#DIV/0!</v>
      </c>
      <c r="Q1048" t="e">
        <f t="shared" si="272"/>
        <v>#DIV/0!</v>
      </c>
      <c r="T1048">
        <f t="shared" si="259"/>
        <v>-126.97109090909098</v>
      </c>
      <c r="U1048">
        <f t="shared" si="260"/>
        <v>-88.443318181818171</v>
      </c>
      <c r="V1048">
        <f t="shared" si="261"/>
        <v>-44.902757575757519</v>
      </c>
      <c r="W1048" t="e">
        <f t="shared" si="262"/>
        <v>#DIV/0!</v>
      </c>
      <c r="X1048" t="e">
        <f t="shared" si="263"/>
        <v>#DIV/0!</v>
      </c>
      <c r="Y1048" t="e">
        <f t="shared" si="264"/>
        <v>#DIV/0!</v>
      </c>
      <c r="Z1048" t="e">
        <f t="shared" si="265"/>
        <v>#DIV/0!</v>
      </c>
      <c r="AA1048" t="e">
        <f t="shared" si="266"/>
        <v>#DIV/0!</v>
      </c>
    </row>
    <row r="1049" spans="1:27" x14ac:dyDescent="0.25">
      <c r="A1049">
        <v>154.98699999999999</v>
      </c>
      <c r="B1049">
        <v>279.875</v>
      </c>
      <c r="C1049">
        <v>127.38500000000001</v>
      </c>
      <c r="J1049">
        <f t="shared" si="267"/>
        <v>119.9848484848485</v>
      </c>
      <c r="K1049">
        <f t="shared" si="268"/>
        <v>158.44569696969697</v>
      </c>
      <c r="L1049">
        <f t="shared" si="269"/>
        <v>95.37745454545454</v>
      </c>
      <c r="M1049" t="e">
        <f t="shared" si="270"/>
        <v>#DIV/0!</v>
      </c>
      <c r="N1049" t="e">
        <f t="shared" si="271"/>
        <v>#DIV/0!</v>
      </c>
      <c r="O1049" t="e">
        <f t="shared" si="272"/>
        <v>#DIV/0!</v>
      </c>
      <c r="P1049" t="e">
        <f t="shared" si="272"/>
        <v>#DIV/0!</v>
      </c>
      <c r="Q1049" t="e">
        <f t="shared" si="272"/>
        <v>#DIV/0!</v>
      </c>
      <c r="T1049">
        <f t="shared" si="259"/>
        <v>-127.0184545454546</v>
      </c>
      <c r="U1049">
        <f t="shared" si="260"/>
        <v>-92.077863636363645</v>
      </c>
      <c r="V1049">
        <f t="shared" si="261"/>
        <v>-46.389454545454484</v>
      </c>
      <c r="W1049" t="e">
        <f t="shared" si="262"/>
        <v>#DIV/0!</v>
      </c>
      <c r="X1049" t="e">
        <f t="shared" si="263"/>
        <v>#DIV/0!</v>
      </c>
      <c r="Y1049" t="e">
        <f t="shared" si="264"/>
        <v>#DIV/0!</v>
      </c>
      <c r="Z1049" t="e">
        <f t="shared" si="265"/>
        <v>#DIV/0!</v>
      </c>
      <c r="AA1049" t="e">
        <f t="shared" si="266"/>
        <v>#DIV/0!</v>
      </c>
    </row>
    <row r="1050" spans="1:27" x14ac:dyDescent="0.25">
      <c r="A1050">
        <v>160.80799999999999</v>
      </c>
      <c r="B1050">
        <v>177.625</v>
      </c>
      <c r="C1050">
        <v>221.02500000000001</v>
      </c>
      <c r="J1050">
        <f t="shared" si="267"/>
        <v>118.59239393939396</v>
      </c>
      <c r="K1050">
        <f t="shared" si="268"/>
        <v>153.07030303030305</v>
      </c>
      <c r="L1050">
        <f t="shared" si="269"/>
        <v>92.23563636363636</v>
      </c>
      <c r="M1050" t="e">
        <f t="shared" si="270"/>
        <v>#DIV/0!</v>
      </c>
      <c r="N1050" t="e">
        <f t="shared" si="271"/>
        <v>#DIV/0!</v>
      </c>
      <c r="O1050" t="e">
        <f t="shared" si="272"/>
        <v>#DIV/0!</v>
      </c>
      <c r="P1050" t="e">
        <f t="shared" si="272"/>
        <v>#DIV/0!</v>
      </c>
      <c r="Q1050" t="e">
        <f t="shared" si="272"/>
        <v>#DIV/0!</v>
      </c>
      <c r="T1050">
        <f t="shared" si="259"/>
        <v>-128.41090909090914</v>
      </c>
      <c r="U1050">
        <f t="shared" si="260"/>
        <v>-97.453257575757561</v>
      </c>
      <c r="V1050">
        <f t="shared" si="261"/>
        <v>-49.531272727272665</v>
      </c>
      <c r="W1050" t="e">
        <f t="shared" si="262"/>
        <v>#DIV/0!</v>
      </c>
      <c r="X1050" t="e">
        <f t="shared" si="263"/>
        <v>#DIV/0!</v>
      </c>
      <c r="Y1050" t="e">
        <f t="shared" si="264"/>
        <v>#DIV/0!</v>
      </c>
      <c r="Z1050" t="e">
        <f t="shared" si="265"/>
        <v>#DIV/0!</v>
      </c>
      <c r="AA1050" t="e">
        <f t="shared" si="266"/>
        <v>#DIV/0!</v>
      </c>
    </row>
    <row r="1051" spans="1:27" x14ac:dyDescent="0.25">
      <c r="A1051">
        <v>148.215</v>
      </c>
      <c r="B1051">
        <v>17.664000000000001</v>
      </c>
      <c r="C1051">
        <v>94.07</v>
      </c>
      <c r="J1051">
        <f t="shared" si="267"/>
        <v>118.29303030303032</v>
      </c>
      <c r="K1051">
        <f t="shared" si="268"/>
        <v>150.30775757575759</v>
      </c>
      <c r="L1051">
        <f t="shared" si="269"/>
        <v>86.204515151515139</v>
      </c>
      <c r="M1051" t="e">
        <f t="shared" si="270"/>
        <v>#DIV/0!</v>
      </c>
      <c r="N1051" t="e">
        <f t="shared" si="271"/>
        <v>#DIV/0!</v>
      </c>
      <c r="O1051" t="e">
        <f t="shared" si="272"/>
        <v>#DIV/0!</v>
      </c>
      <c r="P1051" t="e">
        <f t="shared" si="272"/>
        <v>#DIV/0!</v>
      </c>
      <c r="Q1051" t="e">
        <f t="shared" si="272"/>
        <v>#DIV/0!</v>
      </c>
      <c r="T1051">
        <f t="shared" si="259"/>
        <v>-128.71027272727278</v>
      </c>
      <c r="U1051">
        <f t="shared" si="260"/>
        <v>-100.21580303030302</v>
      </c>
      <c r="V1051">
        <f t="shared" si="261"/>
        <v>-55.562393939393885</v>
      </c>
      <c r="W1051" t="e">
        <f t="shared" si="262"/>
        <v>#DIV/0!</v>
      </c>
      <c r="X1051" t="e">
        <f t="shared" si="263"/>
        <v>#DIV/0!</v>
      </c>
      <c r="Y1051" t="e">
        <f t="shared" si="264"/>
        <v>#DIV/0!</v>
      </c>
      <c r="Z1051" t="e">
        <f t="shared" si="265"/>
        <v>#DIV/0!</v>
      </c>
      <c r="AA1051" t="e">
        <f t="shared" si="266"/>
        <v>#DIV/0!</v>
      </c>
    </row>
    <row r="1052" spans="1:27" x14ac:dyDescent="0.25">
      <c r="A1052">
        <v>56.012</v>
      </c>
      <c r="B1052">
        <v>49.427999999999997</v>
      </c>
      <c r="C1052">
        <v>15.925000000000001</v>
      </c>
      <c r="J1052">
        <f t="shared" si="267"/>
        <v>119.97945454545456</v>
      </c>
      <c r="K1052">
        <f t="shared" si="268"/>
        <v>152.11990909090912</v>
      </c>
      <c r="L1052">
        <f t="shared" si="269"/>
        <v>84.707363636363638</v>
      </c>
      <c r="M1052" t="e">
        <f t="shared" si="270"/>
        <v>#DIV/0!</v>
      </c>
      <c r="N1052" t="e">
        <f t="shared" si="271"/>
        <v>#DIV/0!</v>
      </c>
      <c r="O1052" t="e">
        <f t="shared" si="272"/>
        <v>#DIV/0!</v>
      </c>
      <c r="P1052" t="e">
        <f t="shared" si="272"/>
        <v>#DIV/0!</v>
      </c>
      <c r="Q1052" t="e">
        <f t="shared" si="272"/>
        <v>#DIV/0!</v>
      </c>
      <c r="T1052">
        <f t="shared" si="259"/>
        <v>-127.02384848484854</v>
      </c>
      <c r="U1052">
        <f t="shared" si="260"/>
        <v>-98.403651515151495</v>
      </c>
      <c r="V1052">
        <f t="shared" si="261"/>
        <v>-57.059545454545386</v>
      </c>
      <c r="W1052" t="e">
        <f t="shared" si="262"/>
        <v>#DIV/0!</v>
      </c>
      <c r="X1052" t="e">
        <f t="shared" si="263"/>
        <v>#DIV/0!</v>
      </c>
      <c r="Y1052" t="e">
        <f t="shared" si="264"/>
        <v>#DIV/0!</v>
      </c>
      <c r="Z1052" t="e">
        <f t="shared" si="265"/>
        <v>#DIV/0!</v>
      </c>
      <c r="AA1052" t="e">
        <f t="shared" si="266"/>
        <v>#DIV/0!</v>
      </c>
    </row>
    <row r="1053" spans="1:27" x14ac:dyDescent="0.25">
      <c r="A1053">
        <v>285.22899999999998</v>
      </c>
      <c r="B1053">
        <v>312.41399999999999</v>
      </c>
      <c r="C1053">
        <v>11.737</v>
      </c>
      <c r="J1053">
        <f t="shared" si="267"/>
        <v>131.78727272727275</v>
      </c>
      <c r="K1053">
        <f t="shared" si="268"/>
        <v>153.05784848484853</v>
      </c>
      <c r="L1053">
        <f t="shared" si="269"/>
        <v>87.192848484848483</v>
      </c>
      <c r="M1053" t="e">
        <f t="shared" si="270"/>
        <v>#DIV/0!</v>
      </c>
      <c r="N1053" t="e">
        <f t="shared" si="271"/>
        <v>#DIV/0!</v>
      </c>
      <c r="O1053" t="e">
        <f t="shared" si="272"/>
        <v>#DIV/0!</v>
      </c>
      <c r="P1053" t="e">
        <f t="shared" si="272"/>
        <v>#DIV/0!</v>
      </c>
      <c r="Q1053" t="e">
        <f t="shared" si="272"/>
        <v>#DIV/0!</v>
      </c>
      <c r="T1053">
        <f t="shared" si="259"/>
        <v>-115.21603030303035</v>
      </c>
      <c r="U1053">
        <f t="shared" si="260"/>
        <v>-97.465712121212079</v>
      </c>
      <c r="V1053">
        <f t="shared" si="261"/>
        <v>-54.574060606060542</v>
      </c>
      <c r="W1053" t="e">
        <f t="shared" si="262"/>
        <v>#DIV/0!</v>
      </c>
      <c r="X1053" t="e">
        <f t="shared" si="263"/>
        <v>#DIV/0!</v>
      </c>
      <c r="Y1053" t="e">
        <f t="shared" si="264"/>
        <v>#DIV/0!</v>
      </c>
      <c r="Z1053" t="e">
        <f t="shared" si="265"/>
        <v>#DIV/0!</v>
      </c>
      <c r="AA1053" t="e">
        <f t="shared" si="266"/>
        <v>#DIV/0!</v>
      </c>
    </row>
    <row r="1054" spans="1:27" x14ac:dyDescent="0.25">
      <c r="A1054">
        <v>204.971</v>
      </c>
      <c r="B1054">
        <v>326.38400000000001</v>
      </c>
      <c r="C1054">
        <v>12.205</v>
      </c>
      <c r="J1054">
        <f t="shared" si="267"/>
        <v>136.91587878787882</v>
      </c>
      <c r="K1054">
        <f t="shared" si="268"/>
        <v>151.49490909090915</v>
      </c>
      <c r="L1054">
        <f t="shared" si="269"/>
        <v>89.110575757575759</v>
      </c>
      <c r="M1054" t="e">
        <f t="shared" si="270"/>
        <v>#DIV/0!</v>
      </c>
      <c r="N1054" t="e">
        <f t="shared" si="271"/>
        <v>#DIV/0!</v>
      </c>
      <c r="O1054" t="e">
        <f t="shared" si="272"/>
        <v>#DIV/0!</v>
      </c>
      <c r="P1054" t="e">
        <f t="shared" si="272"/>
        <v>#DIV/0!</v>
      </c>
      <c r="Q1054" t="e">
        <f t="shared" si="272"/>
        <v>#DIV/0!</v>
      </c>
      <c r="T1054">
        <f t="shared" si="259"/>
        <v>-110.08742424242428</v>
      </c>
      <c r="U1054">
        <f t="shared" si="260"/>
        <v>-99.028651515151466</v>
      </c>
      <c r="V1054">
        <f t="shared" si="261"/>
        <v>-52.656333333333265</v>
      </c>
      <c r="W1054" t="e">
        <f t="shared" si="262"/>
        <v>#DIV/0!</v>
      </c>
      <c r="X1054" t="e">
        <f t="shared" si="263"/>
        <v>#DIV/0!</v>
      </c>
      <c r="Y1054" t="e">
        <f t="shared" si="264"/>
        <v>#DIV/0!</v>
      </c>
      <c r="Z1054" t="e">
        <f t="shared" si="265"/>
        <v>#DIV/0!</v>
      </c>
      <c r="AA1054" t="e">
        <f t="shared" si="266"/>
        <v>#DIV/0!</v>
      </c>
    </row>
    <row r="1055" spans="1:27" x14ac:dyDescent="0.25">
      <c r="A1055">
        <v>180.596</v>
      </c>
      <c r="B1055">
        <v>331.98700000000002</v>
      </c>
      <c r="C1055">
        <v>45.375999999999998</v>
      </c>
      <c r="J1055">
        <f t="shared" si="267"/>
        <v>143.39515151515155</v>
      </c>
      <c r="K1055">
        <f t="shared" si="268"/>
        <v>146.50718181818183</v>
      </c>
      <c r="L1055">
        <f t="shared" si="269"/>
        <v>92.509</v>
      </c>
      <c r="M1055" t="e">
        <f t="shared" si="270"/>
        <v>#DIV/0!</v>
      </c>
      <c r="N1055" t="e">
        <f t="shared" si="271"/>
        <v>#DIV/0!</v>
      </c>
      <c r="O1055" t="e">
        <f t="shared" si="272"/>
        <v>#DIV/0!</v>
      </c>
      <c r="P1055" t="e">
        <f t="shared" si="272"/>
        <v>#DIV/0!</v>
      </c>
      <c r="Q1055" t="e">
        <f t="shared" si="272"/>
        <v>#DIV/0!</v>
      </c>
      <c r="T1055">
        <f t="shared" si="259"/>
        <v>-103.60815151515155</v>
      </c>
      <c r="U1055">
        <f t="shared" si="260"/>
        <v>-104.01637878787878</v>
      </c>
      <c r="V1055">
        <f t="shared" si="261"/>
        <v>-49.257909090909024</v>
      </c>
      <c r="W1055" t="e">
        <f t="shared" si="262"/>
        <v>#DIV/0!</v>
      </c>
      <c r="X1055" t="e">
        <f t="shared" si="263"/>
        <v>#DIV/0!</v>
      </c>
      <c r="Y1055" t="e">
        <f t="shared" si="264"/>
        <v>#DIV/0!</v>
      </c>
      <c r="Z1055" t="e">
        <f t="shared" si="265"/>
        <v>#DIV/0!</v>
      </c>
      <c r="AA1055" t="e">
        <f t="shared" si="266"/>
        <v>#DIV/0!</v>
      </c>
    </row>
    <row r="1056" spans="1:27" x14ac:dyDescent="0.25">
      <c r="A1056">
        <v>155.108</v>
      </c>
      <c r="B1056">
        <v>198.52799999999999</v>
      </c>
      <c r="C1056">
        <v>93.509</v>
      </c>
      <c r="J1056">
        <f t="shared" si="267"/>
        <v>143.55745454545459</v>
      </c>
      <c r="K1056">
        <f t="shared" si="268"/>
        <v>140.60645454545457</v>
      </c>
      <c r="L1056">
        <f t="shared" si="269"/>
        <v>94.882696969696966</v>
      </c>
      <c r="M1056" t="e">
        <f t="shared" si="270"/>
        <v>#DIV/0!</v>
      </c>
      <c r="N1056" t="e">
        <f t="shared" si="271"/>
        <v>#DIV/0!</v>
      </c>
      <c r="O1056" t="e">
        <f t="shared" si="272"/>
        <v>#DIV/0!</v>
      </c>
      <c r="P1056" t="e">
        <f t="shared" si="272"/>
        <v>#DIV/0!</v>
      </c>
      <c r="Q1056" t="e">
        <f t="shared" si="272"/>
        <v>#DIV/0!</v>
      </c>
      <c r="T1056">
        <f t="shared" si="259"/>
        <v>-103.44584848484851</v>
      </c>
      <c r="U1056">
        <f t="shared" si="260"/>
        <v>-109.91710606060605</v>
      </c>
      <c r="V1056">
        <f t="shared" si="261"/>
        <v>-46.884212121212059</v>
      </c>
      <c r="W1056" t="e">
        <f t="shared" si="262"/>
        <v>#DIV/0!</v>
      </c>
      <c r="X1056" t="e">
        <f t="shared" si="263"/>
        <v>#DIV/0!</v>
      </c>
      <c r="Y1056" t="e">
        <f t="shared" si="264"/>
        <v>#DIV/0!</v>
      </c>
      <c r="Z1056" t="e">
        <f t="shared" si="265"/>
        <v>#DIV/0!</v>
      </c>
      <c r="AA1056" t="e">
        <f t="shared" si="266"/>
        <v>#DIV/0!</v>
      </c>
    </row>
    <row r="1057" spans="1:27" x14ac:dyDescent="0.25">
      <c r="A1057">
        <v>299.75200000000001</v>
      </c>
      <c r="B1057">
        <v>209.137</v>
      </c>
      <c r="C1057">
        <v>130.232</v>
      </c>
      <c r="J1057">
        <f t="shared" si="267"/>
        <v>141.6908181818182</v>
      </c>
      <c r="K1057">
        <f t="shared" si="268"/>
        <v>140.11427272727275</v>
      </c>
      <c r="L1057">
        <f t="shared" si="269"/>
        <v>93.540757575757567</v>
      </c>
      <c r="M1057" t="e">
        <f t="shared" si="270"/>
        <v>#DIV/0!</v>
      </c>
      <c r="N1057" t="e">
        <f t="shared" si="271"/>
        <v>#DIV/0!</v>
      </c>
      <c r="O1057" t="e">
        <f t="shared" si="272"/>
        <v>#DIV/0!</v>
      </c>
      <c r="P1057" t="e">
        <f t="shared" si="272"/>
        <v>#DIV/0!</v>
      </c>
      <c r="Q1057" t="e">
        <f t="shared" si="272"/>
        <v>#DIV/0!</v>
      </c>
      <c r="T1057">
        <f t="shared" si="259"/>
        <v>-105.3124848484849</v>
      </c>
      <c r="U1057">
        <f t="shared" si="260"/>
        <v>-110.40928787878786</v>
      </c>
      <c r="V1057">
        <f t="shared" si="261"/>
        <v>-48.226151515151457</v>
      </c>
      <c r="W1057" t="e">
        <f t="shared" si="262"/>
        <v>#DIV/0!</v>
      </c>
      <c r="X1057" t="e">
        <f t="shared" si="263"/>
        <v>#DIV/0!</v>
      </c>
      <c r="Y1057" t="e">
        <f t="shared" si="264"/>
        <v>#DIV/0!</v>
      </c>
      <c r="Z1057" t="e">
        <f t="shared" si="265"/>
        <v>#DIV/0!</v>
      </c>
      <c r="AA1057" t="e">
        <f t="shared" si="266"/>
        <v>#DIV/0!</v>
      </c>
    </row>
    <row r="1058" spans="1:27" x14ac:dyDescent="0.25">
      <c r="A1058">
        <v>132.55600000000001</v>
      </c>
      <c r="B1058">
        <v>167.36</v>
      </c>
      <c r="C1058">
        <v>149.864</v>
      </c>
      <c r="J1058">
        <f t="shared" si="267"/>
        <v>137.15951515151517</v>
      </c>
      <c r="K1058">
        <f t="shared" si="268"/>
        <v>134.90945454545457</v>
      </c>
      <c r="L1058">
        <f t="shared" si="269"/>
        <v>90.548666666666662</v>
      </c>
      <c r="M1058" t="e">
        <f t="shared" si="270"/>
        <v>#DIV/0!</v>
      </c>
      <c r="N1058" t="e">
        <f t="shared" si="271"/>
        <v>#DIV/0!</v>
      </c>
      <c r="O1058" t="e">
        <f t="shared" si="272"/>
        <v>#DIV/0!</v>
      </c>
      <c r="P1058" t="e">
        <f t="shared" si="272"/>
        <v>#DIV/0!</v>
      </c>
      <c r="Q1058" t="e">
        <f t="shared" si="272"/>
        <v>#DIV/0!</v>
      </c>
      <c r="T1058">
        <f t="shared" si="259"/>
        <v>-109.84378787878794</v>
      </c>
      <c r="U1058">
        <f t="shared" si="260"/>
        <v>-115.61410606060605</v>
      </c>
      <c r="V1058">
        <f t="shared" si="261"/>
        <v>-51.218242424242362</v>
      </c>
      <c r="W1058" t="e">
        <f t="shared" si="262"/>
        <v>#DIV/0!</v>
      </c>
      <c r="X1058" t="e">
        <f t="shared" si="263"/>
        <v>#DIV/0!</v>
      </c>
      <c r="Y1058" t="e">
        <f t="shared" si="264"/>
        <v>#DIV/0!</v>
      </c>
      <c r="Z1058" t="e">
        <f t="shared" si="265"/>
        <v>#DIV/0!</v>
      </c>
      <c r="AA1058" t="e">
        <f t="shared" si="266"/>
        <v>#DIV/0!</v>
      </c>
    </row>
    <row r="1059" spans="1:27" x14ac:dyDescent="0.25">
      <c r="A1059">
        <v>87.18</v>
      </c>
      <c r="B1059">
        <v>200.71</v>
      </c>
      <c r="C1059">
        <v>80.206999999999994</v>
      </c>
      <c r="J1059">
        <f t="shared" si="267"/>
        <v>134.68396969696971</v>
      </c>
      <c r="K1059">
        <f t="shared" si="268"/>
        <v>130.66551515151517</v>
      </c>
      <c r="L1059">
        <f t="shared" si="269"/>
        <v>86.800121212121184</v>
      </c>
      <c r="M1059" t="e">
        <f t="shared" si="270"/>
        <v>#DIV/0!</v>
      </c>
      <c r="N1059" t="e">
        <f t="shared" si="271"/>
        <v>#DIV/0!</v>
      </c>
      <c r="O1059" t="e">
        <f t="shared" si="272"/>
        <v>#DIV/0!</v>
      </c>
      <c r="P1059" t="e">
        <f t="shared" si="272"/>
        <v>#DIV/0!</v>
      </c>
      <c r="Q1059" t="e">
        <f t="shared" si="272"/>
        <v>#DIV/0!</v>
      </c>
      <c r="T1059">
        <f t="shared" si="259"/>
        <v>-112.31933333333339</v>
      </c>
      <c r="U1059">
        <f t="shared" si="260"/>
        <v>-119.85804545454545</v>
      </c>
      <c r="V1059">
        <f t="shared" si="261"/>
        <v>-54.966787878787841</v>
      </c>
      <c r="W1059" t="e">
        <f t="shared" si="262"/>
        <v>#DIV/0!</v>
      </c>
      <c r="X1059" t="e">
        <f t="shared" si="263"/>
        <v>#DIV/0!</v>
      </c>
      <c r="Y1059" t="e">
        <f t="shared" si="264"/>
        <v>#DIV/0!</v>
      </c>
      <c r="Z1059" t="e">
        <f t="shared" si="265"/>
        <v>#DIV/0!</v>
      </c>
      <c r="AA1059" t="e">
        <f t="shared" si="266"/>
        <v>#DIV/0!</v>
      </c>
    </row>
    <row r="1060" spans="1:27" x14ac:dyDescent="0.25">
      <c r="A1060">
        <v>122.21</v>
      </c>
      <c r="B1060">
        <v>104.845</v>
      </c>
      <c r="C1060">
        <v>88.81</v>
      </c>
      <c r="J1060">
        <f t="shared" si="267"/>
        <v>134.09809090909093</v>
      </c>
      <c r="K1060">
        <f t="shared" si="268"/>
        <v>126.07300000000002</v>
      </c>
      <c r="L1060">
        <f t="shared" si="269"/>
        <v>86.518090909090901</v>
      </c>
      <c r="M1060" t="e">
        <f t="shared" si="270"/>
        <v>#DIV/0!</v>
      </c>
      <c r="N1060" t="e">
        <f t="shared" si="271"/>
        <v>#DIV/0!</v>
      </c>
      <c r="O1060" t="e">
        <f t="shared" si="272"/>
        <v>#DIV/0!</v>
      </c>
      <c r="P1060" t="e">
        <f t="shared" si="272"/>
        <v>#DIV/0!</v>
      </c>
      <c r="Q1060" t="e">
        <f t="shared" si="272"/>
        <v>#DIV/0!</v>
      </c>
      <c r="T1060">
        <f t="shared" si="259"/>
        <v>-112.90521212121217</v>
      </c>
      <c r="U1060">
        <f t="shared" si="260"/>
        <v>-124.45056060606059</v>
      </c>
      <c r="V1060">
        <f t="shared" si="261"/>
        <v>-55.248818181818123</v>
      </c>
      <c r="W1060" t="e">
        <f t="shared" si="262"/>
        <v>#DIV/0!</v>
      </c>
      <c r="X1060" t="e">
        <f t="shared" si="263"/>
        <v>#DIV/0!</v>
      </c>
      <c r="Y1060" t="e">
        <f t="shared" si="264"/>
        <v>#DIV/0!</v>
      </c>
      <c r="Z1060" t="e">
        <f t="shared" si="265"/>
        <v>#DIV/0!</v>
      </c>
      <c r="AA1060" t="e">
        <f t="shared" si="266"/>
        <v>#DIV/0!</v>
      </c>
    </row>
    <row r="1061" spans="1:27" x14ac:dyDescent="0.25">
      <c r="A1061">
        <v>121.571</v>
      </c>
      <c r="B1061">
        <v>128.03899999999999</v>
      </c>
      <c r="C1061">
        <v>137.376</v>
      </c>
      <c r="J1061">
        <f t="shared" si="267"/>
        <v>131.76584848484848</v>
      </c>
      <c r="K1061">
        <f t="shared" si="268"/>
        <v>126.11809090909091</v>
      </c>
      <c r="L1061">
        <f t="shared" si="269"/>
        <v>85.439939393939397</v>
      </c>
      <c r="M1061" t="e">
        <f t="shared" si="270"/>
        <v>#DIV/0!</v>
      </c>
      <c r="N1061" t="e">
        <f t="shared" si="271"/>
        <v>#DIV/0!</v>
      </c>
      <c r="O1061" t="e">
        <f t="shared" si="272"/>
        <v>#DIV/0!</v>
      </c>
      <c r="P1061" t="e">
        <f t="shared" si="272"/>
        <v>#DIV/0!</v>
      </c>
      <c r="Q1061" t="e">
        <f t="shared" si="272"/>
        <v>#DIV/0!</v>
      </c>
      <c r="T1061">
        <f t="shared" si="259"/>
        <v>-115.23745454545463</v>
      </c>
      <c r="U1061">
        <f t="shared" si="260"/>
        <v>-124.4054696969697</v>
      </c>
      <c r="V1061">
        <f t="shared" si="261"/>
        <v>-56.326969696969627</v>
      </c>
      <c r="W1061" t="e">
        <f t="shared" si="262"/>
        <v>#DIV/0!</v>
      </c>
      <c r="X1061" t="e">
        <f t="shared" si="263"/>
        <v>#DIV/0!</v>
      </c>
      <c r="Y1061" t="e">
        <f t="shared" si="264"/>
        <v>#DIV/0!</v>
      </c>
      <c r="Z1061" t="e">
        <f t="shared" si="265"/>
        <v>#DIV/0!</v>
      </c>
      <c r="AA1061" t="e">
        <f t="shared" si="266"/>
        <v>#DIV/0!</v>
      </c>
    </row>
    <row r="1062" spans="1:27" x14ac:dyDescent="0.25">
      <c r="A1062">
        <v>85.745000000000005</v>
      </c>
      <c r="B1062">
        <v>132.001</v>
      </c>
      <c r="C1062">
        <v>105.836</v>
      </c>
      <c r="J1062">
        <f t="shared" si="267"/>
        <v>128.88969696969698</v>
      </c>
      <c r="K1062">
        <f t="shared" si="268"/>
        <v>126.26842424242425</v>
      </c>
      <c r="L1062">
        <f t="shared" si="269"/>
        <v>82.63242424242425</v>
      </c>
      <c r="M1062" t="e">
        <f t="shared" si="270"/>
        <v>#DIV/0!</v>
      </c>
      <c r="N1062" t="e">
        <f t="shared" si="271"/>
        <v>#DIV/0!</v>
      </c>
      <c r="O1062" t="e">
        <f t="shared" si="272"/>
        <v>#DIV/0!</v>
      </c>
      <c r="P1062" t="e">
        <f t="shared" si="272"/>
        <v>#DIV/0!</v>
      </c>
      <c r="Q1062" t="e">
        <f t="shared" si="272"/>
        <v>#DIV/0!</v>
      </c>
      <c r="T1062">
        <f t="shared" si="259"/>
        <v>-118.11360606060612</v>
      </c>
      <c r="U1062">
        <f t="shared" si="260"/>
        <v>-124.25513636363637</v>
      </c>
      <c r="V1062">
        <f t="shared" si="261"/>
        <v>-59.134484848484774</v>
      </c>
      <c r="W1062" t="e">
        <f t="shared" si="262"/>
        <v>#DIV/0!</v>
      </c>
      <c r="X1062" t="e">
        <f t="shared" si="263"/>
        <v>#DIV/0!</v>
      </c>
      <c r="Y1062" t="e">
        <f t="shared" si="264"/>
        <v>#DIV/0!</v>
      </c>
      <c r="Z1062" t="e">
        <f t="shared" si="265"/>
        <v>#DIV/0!</v>
      </c>
      <c r="AA1062" t="e">
        <f t="shared" si="266"/>
        <v>#DIV/0!</v>
      </c>
    </row>
    <row r="1063" spans="1:27" x14ac:dyDescent="0.25">
      <c r="A1063">
        <v>79.087000000000003</v>
      </c>
      <c r="B1063">
        <v>323.08</v>
      </c>
      <c r="C1063">
        <v>57.685000000000002</v>
      </c>
      <c r="J1063">
        <f t="shared" si="267"/>
        <v>130.9588787878788</v>
      </c>
      <c r="K1063">
        <f t="shared" si="268"/>
        <v>122.82475757575759</v>
      </c>
      <c r="L1063">
        <f t="shared" si="269"/>
        <v>83.523333333333326</v>
      </c>
      <c r="M1063" t="e">
        <f t="shared" si="270"/>
        <v>#DIV/0!</v>
      </c>
      <c r="N1063" t="e">
        <f t="shared" si="271"/>
        <v>#DIV/0!</v>
      </c>
      <c r="O1063" t="e">
        <f t="shared" si="272"/>
        <v>#DIV/0!</v>
      </c>
      <c r="P1063" t="e">
        <f t="shared" si="272"/>
        <v>#DIV/0!</v>
      </c>
      <c r="Q1063" t="e">
        <f t="shared" si="272"/>
        <v>#DIV/0!</v>
      </c>
      <c r="T1063">
        <f t="shared" si="259"/>
        <v>-116.0444242424243</v>
      </c>
      <c r="U1063">
        <f t="shared" si="260"/>
        <v>-127.69880303030303</v>
      </c>
      <c r="V1063">
        <f t="shared" si="261"/>
        <v>-58.243575757575698</v>
      </c>
      <c r="W1063" t="e">
        <f t="shared" si="262"/>
        <v>#DIV/0!</v>
      </c>
      <c r="X1063" t="e">
        <f t="shared" si="263"/>
        <v>#DIV/0!</v>
      </c>
      <c r="Y1063" t="e">
        <f t="shared" si="264"/>
        <v>#DIV/0!</v>
      </c>
      <c r="Z1063" t="e">
        <f t="shared" si="265"/>
        <v>#DIV/0!</v>
      </c>
      <c r="AA1063" t="e">
        <f t="shared" si="266"/>
        <v>#DIV/0!</v>
      </c>
    </row>
    <row r="1064" spans="1:27" x14ac:dyDescent="0.25">
      <c r="A1064">
        <v>190.98699999999999</v>
      </c>
      <c r="B1064">
        <v>123.494</v>
      </c>
      <c r="C1064">
        <v>14.239000000000001</v>
      </c>
      <c r="J1064">
        <f t="shared" si="267"/>
        <v>134.74845454545454</v>
      </c>
      <c r="K1064">
        <f t="shared" si="268"/>
        <v>113.55145454545458</v>
      </c>
      <c r="L1064">
        <f t="shared" si="269"/>
        <v>87.973999999999975</v>
      </c>
      <c r="M1064" t="e">
        <f t="shared" si="270"/>
        <v>#DIV/0!</v>
      </c>
      <c r="N1064" t="e">
        <f t="shared" si="271"/>
        <v>#DIV/0!</v>
      </c>
      <c r="O1064" t="e">
        <f t="shared" si="272"/>
        <v>#DIV/0!</v>
      </c>
      <c r="P1064" t="e">
        <f t="shared" si="272"/>
        <v>#DIV/0!</v>
      </c>
      <c r="Q1064" t="e">
        <f t="shared" si="272"/>
        <v>#DIV/0!</v>
      </c>
      <c r="T1064">
        <f t="shared" si="259"/>
        <v>-112.25484848484857</v>
      </c>
      <c r="U1064">
        <f t="shared" si="260"/>
        <v>-136.97210606060605</v>
      </c>
      <c r="V1064">
        <f t="shared" si="261"/>
        <v>-53.792909090909049</v>
      </c>
      <c r="W1064" t="e">
        <f t="shared" si="262"/>
        <v>#DIV/0!</v>
      </c>
      <c r="X1064" t="e">
        <f t="shared" si="263"/>
        <v>#DIV/0!</v>
      </c>
      <c r="Y1064" t="e">
        <f t="shared" si="264"/>
        <v>#DIV/0!</v>
      </c>
      <c r="Z1064" t="e">
        <f t="shared" si="265"/>
        <v>#DIV/0!</v>
      </c>
      <c r="AA1064" t="e">
        <f t="shared" si="266"/>
        <v>#DIV/0!</v>
      </c>
    </row>
    <row r="1065" spans="1:27" x14ac:dyDescent="0.25">
      <c r="A1065">
        <v>315.14999999999998</v>
      </c>
      <c r="B1065">
        <v>64.084000000000003</v>
      </c>
      <c r="C1065">
        <v>22.315999999999999</v>
      </c>
      <c r="J1065">
        <f t="shared" si="267"/>
        <v>135.43024242424241</v>
      </c>
      <c r="K1065">
        <f t="shared" si="268"/>
        <v>110.17093939393942</v>
      </c>
      <c r="L1065">
        <f t="shared" si="269"/>
        <v>92.716696969696969</v>
      </c>
      <c r="M1065" t="e">
        <f t="shared" si="270"/>
        <v>#DIV/0!</v>
      </c>
      <c r="N1065" t="e">
        <f t="shared" si="271"/>
        <v>#DIV/0!</v>
      </c>
      <c r="O1065" t="e">
        <f t="shared" si="272"/>
        <v>#DIV/0!</v>
      </c>
      <c r="P1065" t="e">
        <f t="shared" si="272"/>
        <v>#DIV/0!</v>
      </c>
      <c r="Q1065" t="e">
        <f t="shared" si="272"/>
        <v>#DIV/0!</v>
      </c>
      <c r="T1065">
        <f t="shared" si="259"/>
        <v>-111.57306060606069</v>
      </c>
      <c r="U1065">
        <f t="shared" si="260"/>
        <v>-140.35262121212119</v>
      </c>
      <c r="V1065">
        <f t="shared" si="261"/>
        <v>-49.050212121212056</v>
      </c>
      <c r="W1065" t="e">
        <f t="shared" si="262"/>
        <v>#DIV/0!</v>
      </c>
      <c r="X1065" t="e">
        <f t="shared" si="263"/>
        <v>#DIV/0!</v>
      </c>
      <c r="Y1065" t="e">
        <f t="shared" si="264"/>
        <v>#DIV/0!</v>
      </c>
      <c r="Z1065" t="e">
        <f t="shared" si="265"/>
        <v>#DIV/0!</v>
      </c>
      <c r="AA1065" t="e">
        <f t="shared" si="266"/>
        <v>#DIV/0!</v>
      </c>
    </row>
    <row r="1066" spans="1:27" x14ac:dyDescent="0.25">
      <c r="A1066">
        <v>79.173000000000002</v>
      </c>
      <c r="B1066">
        <v>43.765999999999998</v>
      </c>
      <c r="C1066">
        <v>25.475000000000001</v>
      </c>
      <c r="J1066">
        <f t="shared" si="267"/>
        <v>127.70463636363635</v>
      </c>
      <c r="K1066">
        <f t="shared" si="268"/>
        <v>108.67381818181819</v>
      </c>
      <c r="L1066">
        <f t="shared" si="269"/>
        <v>95.653818181818167</v>
      </c>
      <c r="M1066" t="e">
        <f t="shared" si="270"/>
        <v>#DIV/0!</v>
      </c>
      <c r="N1066" t="e">
        <f t="shared" si="271"/>
        <v>#DIV/0!</v>
      </c>
      <c r="O1066" t="e">
        <f t="shared" si="272"/>
        <v>#DIV/0!</v>
      </c>
      <c r="P1066" t="e">
        <f t="shared" si="272"/>
        <v>#DIV/0!</v>
      </c>
      <c r="Q1066" t="e">
        <f t="shared" si="272"/>
        <v>#DIV/0!</v>
      </c>
      <c r="T1066">
        <f t="shared" si="259"/>
        <v>-119.29866666666675</v>
      </c>
      <c r="U1066">
        <f t="shared" si="260"/>
        <v>-141.84974242424244</v>
      </c>
      <c r="V1066">
        <f t="shared" si="261"/>
        <v>-46.113090909090857</v>
      </c>
      <c r="W1066" t="e">
        <f t="shared" si="262"/>
        <v>#DIV/0!</v>
      </c>
      <c r="X1066" t="e">
        <f t="shared" si="263"/>
        <v>#DIV/0!</v>
      </c>
      <c r="Y1066" t="e">
        <f t="shared" si="264"/>
        <v>#DIV/0!</v>
      </c>
      <c r="Z1066" t="e">
        <f t="shared" si="265"/>
        <v>#DIV/0!</v>
      </c>
      <c r="AA1066" t="e">
        <f t="shared" si="266"/>
        <v>#DIV/0!</v>
      </c>
    </row>
    <row r="1067" spans="1:27" x14ac:dyDescent="0.25">
      <c r="A1067">
        <v>32.695999999999998</v>
      </c>
      <c r="B1067">
        <v>35.859000000000002</v>
      </c>
      <c r="C1067">
        <v>42.247</v>
      </c>
      <c r="J1067">
        <f t="shared" si="267"/>
        <v>126.75636363636362</v>
      </c>
      <c r="K1067">
        <f t="shared" si="268"/>
        <v>109.90275757575759</v>
      </c>
      <c r="L1067">
        <f t="shared" si="269"/>
        <v>97.537363636363622</v>
      </c>
      <c r="M1067" t="e">
        <f t="shared" si="270"/>
        <v>#DIV/0!</v>
      </c>
      <c r="N1067" t="e">
        <f t="shared" si="271"/>
        <v>#DIV/0!</v>
      </c>
      <c r="O1067" t="e">
        <f t="shared" si="272"/>
        <v>#DIV/0!</v>
      </c>
      <c r="P1067" t="e">
        <f t="shared" si="272"/>
        <v>#DIV/0!</v>
      </c>
      <c r="Q1067" t="e">
        <f t="shared" si="272"/>
        <v>#DIV/0!</v>
      </c>
      <c r="T1067">
        <f t="shared" si="259"/>
        <v>-120.24693939393948</v>
      </c>
      <c r="U1067">
        <f t="shared" si="260"/>
        <v>-140.62080303030302</v>
      </c>
      <c r="V1067">
        <f t="shared" si="261"/>
        <v>-44.229545454545402</v>
      </c>
      <c r="W1067" t="e">
        <f t="shared" si="262"/>
        <v>#DIV/0!</v>
      </c>
      <c r="X1067" t="e">
        <f t="shared" si="263"/>
        <v>#DIV/0!</v>
      </c>
      <c r="Y1067" t="e">
        <f t="shared" si="264"/>
        <v>#DIV/0!</v>
      </c>
      <c r="Z1067" t="e">
        <f t="shared" si="265"/>
        <v>#DIV/0!</v>
      </c>
      <c r="AA1067" t="e">
        <f t="shared" si="266"/>
        <v>#DIV/0!</v>
      </c>
    </row>
    <row r="1068" spans="1:27" x14ac:dyDescent="0.25">
      <c r="A1068">
        <v>35.801000000000002</v>
      </c>
      <c r="B1068">
        <v>71.960999999999999</v>
      </c>
      <c r="C1068">
        <v>182.416</v>
      </c>
      <c r="J1068">
        <f t="shared" si="267"/>
        <v>128.00112121212121</v>
      </c>
      <c r="K1068">
        <f t="shared" si="268"/>
        <v>110.52660606060607</v>
      </c>
      <c r="L1068">
        <f t="shared" si="269"/>
        <v>97.602787878787879</v>
      </c>
      <c r="M1068" t="e">
        <f t="shared" si="270"/>
        <v>#DIV/0!</v>
      </c>
      <c r="N1068" t="e">
        <f t="shared" si="271"/>
        <v>#DIV/0!</v>
      </c>
      <c r="O1068" t="e">
        <f t="shared" si="272"/>
        <v>#DIV/0!</v>
      </c>
      <c r="P1068" t="e">
        <f t="shared" si="272"/>
        <v>#DIV/0!</v>
      </c>
      <c r="Q1068" t="e">
        <f t="shared" si="272"/>
        <v>#DIV/0!</v>
      </c>
      <c r="T1068">
        <f t="shared" si="259"/>
        <v>-119.0021818181819</v>
      </c>
      <c r="U1068">
        <f t="shared" si="260"/>
        <v>-139.99695454545454</v>
      </c>
      <c r="V1068">
        <f t="shared" si="261"/>
        <v>-44.164121212121145</v>
      </c>
      <c r="W1068" t="e">
        <f t="shared" si="262"/>
        <v>#DIV/0!</v>
      </c>
      <c r="X1068" t="e">
        <f t="shared" si="263"/>
        <v>#DIV/0!</v>
      </c>
      <c r="Y1068" t="e">
        <f t="shared" si="264"/>
        <v>#DIV/0!</v>
      </c>
      <c r="Z1068" t="e">
        <f t="shared" si="265"/>
        <v>#DIV/0!</v>
      </c>
      <c r="AA1068" t="e">
        <f t="shared" si="266"/>
        <v>#DIV/0!</v>
      </c>
    </row>
    <row r="1069" spans="1:27" x14ac:dyDescent="0.25">
      <c r="A1069">
        <v>37.909999999999997</v>
      </c>
      <c r="B1069">
        <v>128.69499999999999</v>
      </c>
      <c r="C1069">
        <v>186.34700000000001</v>
      </c>
      <c r="J1069">
        <f t="shared" si="267"/>
        <v>129.47142424242423</v>
      </c>
      <c r="K1069">
        <f t="shared" si="268"/>
        <v>113.45157575757578</v>
      </c>
      <c r="L1069">
        <f t="shared" si="269"/>
        <v>95.672454545454542</v>
      </c>
      <c r="M1069" t="e">
        <f t="shared" si="270"/>
        <v>#DIV/0!</v>
      </c>
      <c r="N1069" t="e">
        <f t="shared" si="271"/>
        <v>#DIV/0!</v>
      </c>
      <c r="O1069" t="e">
        <f t="shared" si="272"/>
        <v>#DIV/0!</v>
      </c>
      <c r="P1069" t="e">
        <f t="shared" si="272"/>
        <v>#DIV/0!</v>
      </c>
      <c r="Q1069" t="e">
        <f t="shared" si="272"/>
        <v>#DIV/0!</v>
      </c>
      <c r="T1069">
        <f t="shared" si="259"/>
        <v>-117.53187878787887</v>
      </c>
      <c r="U1069">
        <f t="shared" si="260"/>
        <v>-137.07198484848482</v>
      </c>
      <c r="V1069">
        <f t="shared" si="261"/>
        <v>-46.094454545454482</v>
      </c>
      <c r="W1069" t="e">
        <f t="shared" si="262"/>
        <v>#DIV/0!</v>
      </c>
      <c r="X1069" t="e">
        <f t="shared" si="263"/>
        <v>#DIV/0!</v>
      </c>
      <c r="Y1069" t="e">
        <f t="shared" si="264"/>
        <v>#DIV/0!</v>
      </c>
      <c r="Z1069" t="e">
        <f t="shared" si="265"/>
        <v>#DIV/0!</v>
      </c>
      <c r="AA1069" t="e">
        <f t="shared" si="266"/>
        <v>#DIV/0!</v>
      </c>
    </row>
    <row r="1070" spans="1:27" x14ac:dyDescent="0.25">
      <c r="A1070">
        <v>143.43700000000001</v>
      </c>
      <c r="B1070">
        <v>181.76499999999999</v>
      </c>
      <c r="C1070">
        <v>33.529000000000003</v>
      </c>
      <c r="J1070">
        <f t="shared" si="267"/>
        <v>128.94872727272727</v>
      </c>
      <c r="K1070">
        <f t="shared" si="268"/>
        <v>110.90909090909095</v>
      </c>
      <c r="L1070">
        <f t="shared" si="269"/>
        <v>96.000454545454531</v>
      </c>
      <c r="M1070" t="e">
        <f t="shared" si="270"/>
        <v>#DIV/0!</v>
      </c>
      <c r="N1070" t="e">
        <f t="shared" si="271"/>
        <v>#DIV/0!</v>
      </c>
      <c r="O1070" t="e">
        <f t="shared" si="272"/>
        <v>#DIV/0!</v>
      </c>
      <c r="P1070" t="e">
        <f t="shared" si="272"/>
        <v>#DIV/0!</v>
      </c>
      <c r="Q1070" t="e">
        <f t="shared" si="272"/>
        <v>#DIV/0!</v>
      </c>
      <c r="T1070">
        <f t="shared" si="259"/>
        <v>-118.05457575757583</v>
      </c>
      <c r="U1070">
        <f t="shared" si="260"/>
        <v>-139.61446969696965</v>
      </c>
      <c r="V1070">
        <f t="shared" si="261"/>
        <v>-45.766454545454494</v>
      </c>
      <c r="W1070" t="e">
        <f t="shared" si="262"/>
        <v>#DIV/0!</v>
      </c>
      <c r="X1070" t="e">
        <f t="shared" si="263"/>
        <v>#DIV/0!</v>
      </c>
      <c r="Y1070" t="e">
        <f t="shared" si="264"/>
        <v>#DIV/0!</v>
      </c>
      <c r="Z1070" t="e">
        <f t="shared" si="265"/>
        <v>#DIV/0!</v>
      </c>
      <c r="AA1070" t="e">
        <f t="shared" si="266"/>
        <v>#DIV/0!</v>
      </c>
    </row>
    <row r="1071" spans="1:27" x14ac:dyDescent="0.25">
      <c r="A1071">
        <v>54.719000000000001</v>
      </c>
      <c r="B1071">
        <v>243.52099999999999</v>
      </c>
      <c r="C1071">
        <v>35.975000000000001</v>
      </c>
      <c r="J1071">
        <f t="shared" si="267"/>
        <v>125.47618181818181</v>
      </c>
      <c r="K1071">
        <f t="shared" si="268"/>
        <v>107.07875757575761</v>
      </c>
      <c r="L1071">
        <f t="shared" si="269"/>
        <v>103.47039393939392</v>
      </c>
      <c r="M1071" t="e">
        <f t="shared" si="270"/>
        <v>#DIV/0!</v>
      </c>
      <c r="N1071" t="e">
        <f t="shared" si="271"/>
        <v>#DIV/0!</v>
      </c>
      <c r="O1071" t="e">
        <f t="shared" si="272"/>
        <v>#DIV/0!</v>
      </c>
      <c r="P1071" t="e">
        <f t="shared" si="272"/>
        <v>#DIV/0!</v>
      </c>
      <c r="Q1071" t="e">
        <f t="shared" si="272"/>
        <v>#DIV/0!</v>
      </c>
      <c r="T1071">
        <f t="shared" si="259"/>
        <v>-121.52712121212129</v>
      </c>
      <c r="U1071">
        <f t="shared" si="260"/>
        <v>-143.44480303030301</v>
      </c>
      <c r="V1071">
        <f t="shared" si="261"/>
        <v>-38.296515151515109</v>
      </c>
      <c r="W1071" t="e">
        <f t="shared" si="262"/>
        <v>#DIV/0!</v>
      </c>
      <c r="X1071" t="e">
        <f t="shared" si="263"/>
        <v>#DIV/0!</v>
      </c>
      <c r="Y1071" t="e">
        <f t="shared" si="264"/>
        <v>#DIV/0!</v>
      </c>
      <c r="Z1071" t="e">
        <f t="shared" si="265"/>
        <v>#DIV/0!</v>
      </c>
      <c r="AA1071" t="e">
        <f t="shared" si="266"/>
        <v>#DIV/0!</v>
      </c>
    </row>
    <row r="1072" spans="1:27" x14ac:dyDescent="0.25">
      <c r="A1072">
        <v>11.343999999999999</v>
      </c>
      <c r="B1072">
        <v>245.483</v>
      </c>
      <c r="C1072">
        <v>139.30600000000001</v>
      </c>
      <c r="J1072">
        <f t="shared" si="267"/>
        <v>125.77403030303029</v>
      </c>
      <c r="K1072">
        <f t="shared" si="268"/>
        <v>101.58548484848485</v>
      </c>
      <c r="L1072">
        <f t="shared" si="269"/>
        <v>111.74939393939393</v>
      </c>
      <c r="M1072" t="e">
        <f t="shared" si="270"/>
        <v>#DIV/0!</v>
      </c>
      <c r="N1072" t="e">
        <f t="shared" si="271"/>
        <v>#DIV/0!</v>
      </c>
      <c r="O1072" t="e">
        <f t="shared" si="272"/>
        <v>#DIV/0!</v>
      </c>
      <c r="P1072" t="e">
        <f t="shared" si="272"/>
        <v>#DIV/0!</v>
      </c>
      <c r="Q1072" t="e">
        <f t="shared" si="272"/>
        <v>#DIV/0!</v>
      </c>
      <c r="T1072">
        <f t="shared" si="259"/>
        <v>-121.22927272727281</v>
      </c>
      <c r="U1072">
        <f t="shared" si="260"/>
        <v>-148.93807575757575</v>
      </c>
      <c r="V1072">
        <f t="shared" si="261"/>
        <v>-30.017515151515099</v>
      </c>
      <c r="W1072" t="e">
        <f t="shared" si="262"/>
        <v>#DIV/0!</v>
      </c>
      <c r="X1072" t="e">
        <f t="shared" si="263"/>
        <v>#DIV/0!</v>
      </c>
      <c r="Y1072" t="e">
        <f t="shared" si="264"/>
        <v>#DIV/0!</v>
      </c>
      <c r="Z1072" t="e">
        <f t="shared" si="265"/>
        <v>#DIV/0!</v>
      </c>
      <c r="AA1072" t="e">
        <f t="shared" si="266"/>
        <v>#DIV/0!</v>
      </c>
    </row>
    <row r="1073" spans="1:27" x14ac:dyDescent="0.25">
      <c r="A1073">
        <v>95.29</v>
      </c>
      <c r="B1073">
        <v>196.494</v>
      </c>
      <c r="C1073">
        <v>241.41800000000001</v>
      </c>
      <c r="J1073">
        <f t="shared" si="267"/>
        <v>128.53890909090907</v>
      </c>
      <c r="K1073">
        <f t="shared" si="268"/>
        <v>97.564696969696982</v>
      </c>
      <c r="L1073">
        <f t="shared" si="269"/>
        <v>109.61536363636363</v>
      </c>
      <c r="M1073" t="e">
        <f t="shared" si="270"/>
        <v>#DIV/0!</v>
      </c>
      <c r="N1073" t="e">
        <f t="shared" si="271"/>
        <v>#DIV/0!</v>
      </c>
      <c r="O1073" t="e">
        <f t="shared" si="272"/>
        <v>#DIV/0!</v>
      </c>
      <c r="P1073" t="e">
        <f t="shared" si="272"/>
        <v>#DIV/0!</v>
      </c>
      <c r="Q1073" t="e">
        <f t="shared" si="272"/>
        <v>#DIV/0!</v>
      </c>
      <c r="T1073">
        <f t="shared" si="259"/>
        <v>-118.46439393939403</v>
      </c>
      <c r="U1073">
        <f t="shared" si="260"/>
        <v>-152.95886363636362</v>
      </c>
      <c r="V1073">
        <f t="shared" si="261"/>
        <v>-32.151545454545399</v>
      </c>
      <c r="W1073" t="e">
        <f t="shared" si="262"/>
        <v>#DIV/0!</v>
      </c>
      <c r="X1073" t="e">
        <f t="shared" si="263"/>
        <v>#DIV/0!</v>
      </c>
      <c r="Y1073" t="e">
        <f t="shared" si="264"/>
        <v>#DIV/0!</v>
      </c>
      <c r="Z1073" t="e">
        <f t="shared" si="265"/>
        <v>#DIV/0!</v>
      </c>
      <c r="AA1073" t="e">
        <f t="shared" si="266"/>
        <v>#DIV/0!</v>
      </c>
    </row>
    <row r="1074" spans="1:27" x14ac:dyDescent="0.25">
      <c r="A1074">
        <v>66.343999999999994</v>
      </c>
      <c r="B1074">
        <v>156.916</v>
      </c>
      <c r="C1074">
        <v>234.56899999999999</v>
      </c>
      <c r="J1074">
        <f t="shared" si="267"/>
        <v>135.50481818181817</v>
      </c>
      <c r="K1074">
        <f t="shared" si="268"/>
        <v>94.561060606060607</v>
      </c>
      <c r="L1074">
        <f t="shared" si="269"/>
        <v>102.58775757575755</v>
      </c>
      <c r="M1074" t="e">
        <f t="shared" si="270"/>
        <v>#DIV/0!</v>
      </c>
      <c r="N1074" t="e">
        <f t="shared" si="271"/>
        <v>#DIV/0!</v>
      </c>
      <c r="O1074" t="e">
        <f t="shared" si="272"/>
        <v>#DIV/0!</v>
      </c>
      <c r="P1074" t="e">
        <f t="shared" si="272"/>
        <v>#DIV/0!</v>
      </c>
      <c r="Q1074" t="e">
        <f t="shared" si="272"/>
        <v>#DIV/0!</v>
      </c>
      <c r="T1074">
        <f t="shared" si="259"/>
        <v>-111.49848484848494</v>
      </c>
      <c r="U1074">
        <f t="shared" si="260"/>
        <v>-155.96250000000001</v>
      </c>
      <c r="V1074">
        <f t="shared" si="261"/>
        <v>-39.179151515151474</v>
      </c>
      <c r="W1074" t="e">
        <f t="shared" si="262"/>
        <v>#DIV/0!</v>
      </c>
      <c r="X1074" t="e">
        <f t="shared" si="263"/>
        <v>#DIV/0!</v>
      </c>
      <c r="Y1074" t="e">
        <f t="shared" si="264"/>
        <v>#DIV/0!</v>
      </c>
      <c r="Z1074" t="e">
        <f t="shared" si="265"/>
        <v>#DIV/0!</v>
      </c>
      <c r="AA1074" t="e">
        <f t="shared" si="266"/>
        <v>#DIV/0!</v>
      </c>
    </row>
    <row r="1075" spans="1:27" x14ac:dyDescent="0.25">
      <c r="A1075">
        <v>45.898000000000003</v>
      </c>
      <c r="B1075">
        <v>89.995999999999995</v>
      </c>
      <c r="C1075">
        <v>93.135999999999996</v>
      </c>
      <c r="J1075">
        <f t="shared" si="267"/>
        <v>138.09678787878786</v>
      </c>
      <c r="K1075">
        <f t="shared" si="268"/>
        <v>93.016181818181806</v>
      </c>
      <c r="L1075">
        <f t="shared" si="269"/>
        <v>96.316363636363619</v>
      </c>
      <c r="M1075" t="e">
        <f t="shared" si="270"/>
        <v>#DIV/0!</v>
      </c>
      <c r="N1075" t="e">
        <f t="shared" si="271"/>
        <v>#DIV/0!</v>
      </c>
      <c r="O1075" t="e">
        <f t="shared" si="272"/>
        <v>#DIV/0!</v>
      </c>
      <c r="P1075" t="e">
        <f t="shared" si="272"/>
        <v>#DIV/0!</v>
      </c>
      <c r="Q1075" t="e">
        <f t="shared" si="272"/>
        <v>#DIV/0!</v>
      </c>
      <c r="T1075">
        <f t="shared" si="259"/>
        <v>-108.90651515151524</v>
      </c>
      <c r="U1075">
        <f t="shared" si="260"/>
        <v>-157.50737878787879</v>
      </c>
      <c r="V1075">
        <f t="shared" si="261"/>
        <v>-45.450545454545406</v>
      </c>
      <c r="W1075" t="e">
        <f t="shared" si="262"/>
        <v>#DIV/0!</v>
      </c>
      <c r="X1075" t="e">
        <f t="shared" si="263"/>
        <v>#DIV/0!</v>
      </c>
      <c r="Y1075" t="e">
        <f t="shared" si="264"/>
        <v>#DIV/0!</v>
      </c>
      <c r="Z1075" t="e">
        <f t="shared" si="265"/>
        <v>#DIV/0!</v>
      </c>
      <c r="AA1075" t="e">
        <f t="shared" si="266"/>
        <v>#DIV/0!</v>
      </c>
    </row>
    <row r="1076" spans="1:27" x14ac:dyDescent="0.25">
      <c r="A1076">
        <v>20.792999999999999</v>
      </c>
      <c r="B1076">
        <v>123.708</v>
      </c>
      <c r="C1076">
        <v>23.052</v>
      </c>
      <c r="J1076">
        <f t="shared" si="267"/>
        <v>141.82293939393938</v>
      </c>
      <c r="K1076">
        <f t="shared" si="268"/>
        <v>95.757696969696951</v>
      </c>
      <c r="L1076">
        <f t="shared" si="269"/>
        <v>94.276393939393941</v>
      </c>
      <c r="M1076" t="e">
        <f t="shared" si="270"/>
        <v>#DIV/0!</v>
      </c>
      <c r="N1076" t="e">
        <f t="shared" si="271"/>
        <v>#DIV/0!</v>
      </c>
      <c r="O1076" t="e">
        <f t="shared" si="272"/>
        <v>#DIV/0!</v>
      </c>
      <c r="P1076" t="e">
        <f t="shared" si="272"/>
        <v>#DIV/0!</v>
      </c>
      <c r="Q1076" t="e">
        <f t="shared" si="272"/>
        <v>#DIV/0!</v>
      </c>
      <c r="T1076">
        <f t="shared" si="259"/>
        <v>-105.18036363636372</v>
      </c>
      <c r="U1076">
        <f t="shared" si="260"/>
        <v>-154.76586363636366</v>
      </c>
      <c r="V1076">
        <f t="shared" si="261"/>
        <v>-47.490515151515083</v>
      </c>
      <c r="W1076" t="e">
        <f t="shared" si="262"/>
        <v>#DIV/0!</v>
      </c>
      <c r="X1076" t="e">
        <f t="shared" si="263"/>
        <v>#DIV/0!</v>
      </c>
      <c r="Y1076" t="e">
        <f t="shared" si="264"/>
        <v>#DIV/0!</v>
      </c>
      <c r="Z1076" t="e">
        <f t="shared" si="265"/>
        <v>#DIV/0!</v>
      </c>
      <c r="AA1076" t="e">
        <f t="shared" si="266"/>
        <v>#DIV/0!</v>
      </c>
    </row>
    <row r="1077" spans="1:27" x14ac:dyDescent="0.25">
      <c r="A1077">
        <v>69.686999999999998</v>
      </c>
      <c r="B1077">
        <v>121.89</v>
      </c>
      <c r="C1077">
        <v>52.459000000000003</v>
      </c>
      <c r="J1077">
        <f t="shared" si="267"/>
        <v>145.0794545454545</v>
      </c>
      <c r="K1077">
        <f t="shared" si="268"/>
        <v>97.744030303030286</v>
      </c>
      <c r="L1077">
        <f t="shared" si="269"/>
        <v>95.388636363636351</v>
      </c>
      <c r="M1077" t="e">
        <f t="shared" si="270"/>
        <v>#DIV/0!</v>
      </c>
      <c r="N1077" t="e">
        <f t="shared" si="271"/>
        <v>#DIV/0!</v>
      </c>
      <c r="O1077" t="e">
        <f t="shared" si="272"/>
        <v>#DIV/0!</v>
      </c>
      <c r="P1077" t="e">
        <f t="shared" si="272"/>
        <v>#DIV/0!</v>
      </c>
      <c r="Q1077" t="e">
        <f t="shared" si="272"/>
        <v>#DIV/0!</v>
      </c>
      <c r="T1077">
        <f t="shared" si="259"/>
        <v>-101.92384848484861</v>
      </c>
      <c r="U1077">
        <f t="shared" si="260"/>
        <v>-152.77953030303033</v>
      </c>
      <c r="V1077">
        <f t="shared" si="261"/>
        <v>-46.378272727272673</v>
      </c>
      <c r="W1077" t="e">
        <f t="shared" si="262"/>
        <v>#DIV/0!</v>
      </c>
      <c r="X1077" t="e">
        <f t="shared" si="263"/>
        <v>#DIV/0!</v>
      </c>
      <c r="Y1077" t="e">
        <f t="shared" si="264"/>
        <v>#DIV/0!</v>
      </c>
      <c r="Z1077" t="e">
        <f t="shared" si="265"/>
        <v>#DIV/0!</v>
      </c>
      <c r="AA1077" t="e">
        <f t="shared" si="266"/>
        <v>#DIV/0!</v>
      </c>
    </row>
    <row r="1078" spans="1:27" x14ac:dyDescent="0.25">
      <c r="A1078">
        <v>174.934</v>
      </c>
      <c r="B1078">
        <v>125.108</v>
      </c>
      <c r="C1078">
        <v>139.876</v>
      </c>
      <c r="J1078">
        <f t="shared" si="267"/>
        <v>145.24112121212116</v>
      </c>
      <c r="K1078">
        <f t="shared" si="268"/>
        <v>102.72333333333331</v>
      </c>
      <c r="L1078">
        <f t="shared" si="269"/>
        <v>95.496303030303025</v>
      </c>
      <c r="M1078" t="e">
        <f t="shared" si="270"/>
        <v>#DIV/0!</v>
      </c>
      <c r="N1078" t="e">
        <f t="shared" si="271"/>
        <v>#DIV/0!</v>
      </c>
      <c r="O1078" t="e">
        <f t="shared" si="272"/>
        <v>#DIV/0!</v>
      </c>
      <c r="P1078" t="e">
        <f t="shared" si="272"/>
        <v>#DIV/0!</v>
      </c>
      <c r="Q1078" t="e">
        <f t="shared" si="272"/>
        <v>#DIV/0!</v>
      </c>
      <c r="T1078">
        <f t="shared" si="259"/>
        <v>-101.76218181818194</v>
      </c>
      <c r="U1078">
        <f t="shared" si="260"/>
        <v>-147.80022727272728</v>
      </c>
      <c r="V1078">
        <f t="shared" si="261"/>
        <v>-46.270606060605999</v>
      </c>
      <c r="W1078" t="e">
        <f t="shared" si="262"/>
        <v>#DIV/0!</v>
      </c>
      <c r="X1078" t="e">
        <f t="shared" si="263"/>
        <v>#DIV/0!</v>
      </c>
      <c r="Y1078" t="e">
        <f t="shared" si="264"/>
        <v>#DIV/0!</v>
      </c>
      <c r="Z1078" t="e">
        <f t="shared" si="265"/>
        <v>#DIV/0!</v>
      </c>
      <c r="AA1078" t="e">
        <f t="shared" si="266"/>
        <v>#DIV/0!</v>
      </c>
    </row>
    <row r="1079" spans="1:27" x14ac:dyDescent="0.25">
      <c r="A1079">
        <v>106.333</v>
      </c>
      <c r="B1079">
        <v>143.66800000000001</v>
      </c>
      <c r="C1079">
        <v>185.29499999999999</v>
      </c>
      <c r="J1079">
        <f t="shared" si="267"/>
        <v>140.46193939393933</v>
      </c>
      <c r="K1079">
        <f t="shared" si="268"/>
        <v>111.65863636363633</v>
      </c>
      <c r="L1079">
        <f t="shared" si="269"/>
        <v>91.502424242424226</v>
      </c>
      <c r="M1079" t="e">
        <f t="shared" si="270"/>
        <v>#DIV/0!</v>
      </c>
      <c r="N1079" t="e">
        <f t="shared" si="271"/>
        <v>#DIV/0!</v>
      </c>
      <c r="O1079" t="e">
        <f t="shared" si="272"/>
        <v>#DIV/0!</v>
      </c>
      <c r="P1079" t="e">
        <f t="shared" si="272"/>
        <v>#DIV/0!</v>
      </c>
      <c r="Q1079" t="e">
        <f t="shared" si="272"/>
        <v>#DIV/0!</v>
      </c>
      <c r="T1079">
        <f t="shared" si="259"/>
        <v>-106.54136363636377</v>
      </c>
      <c r="U1079">
        <f t="shared" si="260"/>
        <v>-138.86492424242428</v>
      </c>
      <c r="V1079">
        <f t="shared" si="261"/>
        <v>-50.264484848484798</v>
      </c>
      <c r="W1079" t="e">
        <f t="shared" si="262"/>
        <v>#DIV/0!</v>
      </c>
      <c r="X1079" t="e">
        <f t="shared" si="263"/>
        <v>#DIV/0!</v>
      </c>
      <c r="Y1079" t="e">
        <f t="shared" si="264"/>
        <v>#DIV/0!</v>
      </c>
      <c r="Z1079" t="e">
        <f t="shared" si="265"/>
        <v>#DIV/0!</v>
      </c>
      <c r="AA1079" t="e">
        <f t="shared" si="266"/>
        <v>#DIV/0!</v>
      </c>
    </row>
    <row r="1080" spans="1:27" x14ac:dyDescent="0.25">
      <c r="A1080">
        <v>103.36799999999999</v>
      </c>
      <c r="B1080">
        <v>108.131</v>
      </c>
      <c r="C1080">
        <v>103.36799999999999</v>
      </c>
      <c r="J1080">
        <f t="shared" si="267"/>
        <v>138.71503030303026</v>
      </c>
      <c r="K1080">
        <f t="shared" si="268"/>
        <v>120.98984848484844</v>
      </c>
      <c r="L1080">
        <f t="shared" si="269"/>
        <v>86.901757575757557</v>
      </c>
      <c r="M1080" t="e">
        <f t="shared" si="270"/>
        <v>#DIV/0!</v>
      </c>
      <c r="N1080" t="e">
        <f t="shared" si="271"/>
        <v>#DIV/0!</v>
      </c>
      <c r="O1080" t="e">
        <f t="shared" si="272"/>
        <v>#DIV/0!</v>
      </c>
      <c r="P1080" t="e">
        <f t="shared" si="272"/>
        <v>#DIV/0!</v>
      </c>
      <c r="Q1080" t="e">
        <f t="shared" si="272"/>
        <v>#DIV/0!</v>
      </c>
      <c r="T1080">
        <f t="shared" si="259"/>
        <v>-108.28827272727284</v>
      </c>
      <c r="U1080">
        <f t="shared" si="260"/>
        <v>-129.53371212121218</v>
      </c>
      <c r="V1080">
        <f t="shared" si="261"/>
        <v>-54.865151515151467</v>
      </c>
      <c r="W1080" t="e">
        <f t="shared" si="262"/>
        <v>#DIV/0!</v>
      </c>
      <c r="X1080" t="e">
        <f t="shared" si="263"/>
        <v>#DIV/0!</v>
      </c>
      <c r="Y1080" t="e">
        <f t="shared" si="264"/>
        <v>#DIV/0!</v>
      </c>
      <c r="Z1080" t="e">
        <f t="shared" si="265"/>
        <v>#DIV/0!</v>
      </c>
      <c r="AA1080" t="e">
        <f t="shared" si="266"/>
        <v>#DIV/0!</v>
      </c>
    </row>
    <row r="1081" spans="1:27" x14ac:dyDescent="0.25">
      <c r="A1081">
        <v>101.60899999999999</v>
      </c>
      <c r="B1081">
        <v>65.091999999999999</v>
      </c>
      <c r="C1081">
        <v>21.190999999999999</v>
      </c>
      <c r="J1081">
        <f t="shared" si="267"/>
        <v>137.7533939393939</v>
      </c>
      <c r="K1081">
        <f t="shared" si="268"/>
        <v>120.8514545454545</v>
      </c>
      <c r="L1081">
        <f t="shared" si="269"/>
        <v>85.030666666666662</v>
      </c>
      <c r="M1081" t="e">
        <f t="shared" si="270"/>
        <v>#DIV/0!</v>
      </c>
      <c r="N1081" t="e">
        <f t="shared" si="271"/>
        <v>#DIV/0!</v>
      </c>
      <c r="O1081" t="e">
        <f t="shared" si="272"/>
        <v>#DIV/0!</v>
      </c>
      <c r="P1081" t="e">
        <f t="shared" si="272"/>
        <v>#DIV/0!</v>
      </c>
      <c r="Q1081" t="e">
        <f t="shared" si="272"/>
        <v>#DIV/0!</v>
      </c>
      <c r="T1081">
        <f t="shared" si="259"/>
        <v>-109.2499090909092</v>
      </c>
      <c r="U1081">
        <f t="shared" si="260"/>
        <v>-129.6721060606061</v>
      </c>
      <c r="V1081">
        <f t="shared" si="261"/>
        <v>-56.736242424242363</v>
      </c>
      <c r="W1081" t="e">
        <f t="shared" si="262"/>
        <v>#DIV/0!</v>
      </c>
      <c r="X1081" t="e">
        <f t="shared" si="263"/>
        <v>#DIV/0!</v>
      </c>
      <c r="Y1081" t="e">
        <f t="shared" si="264"/>
        <v>#DIV/0!</v>
      </c>
      <c r="Z1081" t="e">
        <f t="shared" si="265"/>
        <v>#DIV/0!</v>
      </c>
      <c r="AA1081" t="e">
        <f t="shared" si="266"/>
        <v>#DIV/0!</v>
      </c>
    </row>
    <row r="1082" spans="1:27" x14ac:dyDescent="0.25">
      <c r="A1082">
        <v>109.036</v>
      </c>
      <c r="B1082">
        <v>102.48699999999999</v>
      </c>
      <c r="C1082">
        <v>23.704999999999998</v>
      </c>
      <c r="J1082">
        <f t="shared" si="267"/>
        <v>137.72693939393935</v>
      </c>
      <c r="K1082">
        <f t="shared" si="268"/>
        <v>119.92915151515147</v>
      </c>
      <c r="L1082">
        <f t="shared" si="269"/>
        <v>85.566303030303004</v>
      </c>
      <c r="M1082" t="e">
        <f t="shared" si="270"/>
        <v>#DIV/0!</v>
      </c>
      <c r="N1082" t="e">
        <f t="shared" si="271"/>
        <v>#DIV/0!</v>
      </c>
      <c r="O1082" t="e">
        <f t="shared" si="272"/>
        <v>#DIV/0!</v>
      </c>
      <c r="P1082" t="e">
        <f t="shared" si="272"/>
        <v>#DIV/0!</v>
      </c>
      <c r="Q1082" t="e">
        <f t="shared" si="272"/>
        <v>#DIV/0!</v>
      </c>
      <c r="T1082">
        <f t="shared" si="259"/>
        <v>-109.27636363636375</v>
      </c>
      <c r="U1082">
        <f t="shared" si="260"/>
        <v>-130.59440909090915</v>
      </c>
      <c r="V1082">
        <f t="shared" si="261"/>
        <v>-56.20060606060602</v>
      </c>
      <c r="W1082" t="e">
        <f t="shared" si="262"/>
        <v>#DIV/0!</v>
      </c>
      <c r="X1082" t="e">
        <f t="shared" si="263"/>
        <v>#DIV/0!</v>
      </c>
      <c r="Y1082" t="e">
        <f t="shared" si="264"/>
        <v>#DIV/0!</v>
      </c>
      <c r="Z1082" t="e">
        <f t="shared" si="265"/>
        <v>#DIV/0!</v>
      </c>
      <c r="AA1082" t="e">
        <f t="shared" si="266"/>
        <v>#DIV/0!</v>
      </c>
    </row>
    <row r="1083" spans="1:27" x14ac:dyDescent="0.25">
      <c r="A1083">
        <v>150.929</v>
      </c>
      <c r="B1083">
        <v>86.460999999999999</v>
      </c>
      <c r="C1083">
        <v>21.998000000000001</v>
      </c>
      <c r="J1083">
        <f t="shared" si="267"/>
        <v>143.63324242424238</v>
      </c>
      <c r="K1083">
        <f t="shared" si="268"/>
        <v>117.63281818181817</v>
      </c>
      <c r="L1083">
        <f t="shared" si="269"/>
        <v>86.618303030302997</v>
      </c>
      <c r="M1083" t="e">
        <f t="shared" si="270"/>
        <v>#DIV/0!</v>
      </c>
      <c r="N1083" t="e">
        <f t="shared" si="271"/>
        <v>#DIV/0!</v>
      </c>
      <c r="O1083" t="e">
        <f t="shared" si="272"/>
        <v>#DIV/0!</v>
      </c>
      <c r="P1083" t="e">
        <f t="shared" si="272"/>
        <v>#DIV/0!</v>
      </c>
      <c r="Q1083" t="e">
        <f t="shared" si="272"/>
        <v>#DIV/0!</v>
      </c>
      <c r="T1083">
        <f t="shared" si="259"/>
        <v>-103.37006060606072</v>
      </c>
      <c r="U1083">
        <f t="shared" si="260"/>
        <v>-132.89074242424243</v>
      </c>
      <c r="V1083">
        <f t="shared" si="261"/>
        <v>-55.148606060606028</v>
      </c>
      <c r="W1083" t="e">
        <f t="shared" si="262"/>
        <v>#DIV/0!</v>
      </c>
      <c r="X1083" t="e">
        <f t="shared" si="263"/>
        <v>#DIV/0!</v>
      </c>
      <c r="Y1083" t="e">
        <f t="shared" si="264"/>
        <v>#DIV/0!</v>
      </c>
      <c r="Z1083" t="e">
        <f t="shared" si="265"/>
        <v>#DIV/0!</v>
      </c>
      <c r="AA1083" t="e">
        <f t="shared" si="266"/>
        <v>#DIV/0!</v>
      </c>
    </row>
    <row r="1084" spans="1:27" x14ac:dyDescent="0.25">
      <c r="A1084">
        <v>203.86699999999999</v>
      </c>
      <c r="B1084">
        <v>77.465000000000003</v>
      </c>
      <c r="C1084">
        <v>44.664000000000001</v>
      </c>
      <c r="J1084">
        <f t="shared" si="267"/>
        <v>143.91778787878789</v>
      </c>
      <c r="K1084">
        <f t="shared" si="268"/>
        <v>116.41754545454543</v>
      </c>
      <c r="L1084">
        <f t="shared" si="269"/>
        <v>88.754272727272721</v>
      </c>
      <c r="M1084" t="e">
        <f t="shared" si="270"/>
        <v>#DIV/0!</v>
      </c>
      <c r="N1084" t="e">
        <f t="shared" si="271"/>
        <v>#DIV/0!</v>
      </c>
      <c r="O1084" t="e">
        <f t="shared" si="272"/>
        <v>#DIV/0!</v>
      </c>
      <c r="P1084" t="e">
        <f t="shared" si="272"/>
        <v>#DIV/0!</v>
      </c>
      <c r="Q1084" t="e">
        <f t="shared" si="272"/>
        <v>#DIV/0!</v>
      </c>
      <c r="T1084">
        <f t="shared" si="259"/>
        <v>-103.08551515151521</v>
      </c>
      <c r="U1084">
        <f t="shared" si="260"/>
        <v>-134.10601515151518</v>
      </c>
      <c r="V1084">
        <f t="shared" si="261"/>
        <v>-53.012636363636304</v>
      </c>
      <c r="W1084" t="e">
        <f t="shared" si="262"/>
        <v>#DIV/0!</v>
      </c>
      <c r="X1084" t="e">
        <f t="shared" si="263"/>
        <v>#DIV/0!</v>
      </c>
      <c r="Y1084" t="e">
        <f t="shared" si="264"/>
        <v>#DIV/0!</v>
      </c>
      <c r="Z1084" t="e">
        <f t="shared" si="265"/>
        <v>#DIV/0!</v>
      </c>
      <c r="AA1084" t="e">
        <f t="shared" si="266"/>
        <v>#DIV/0!</v>
      </c>
    </row>
    <row r="1085" spans="1:27" x14ac:dyDescent="0.25">
      <c r="A1085">
        <v>445.67</v>
      </c>
      <c r="B1085">
        <v>80.38</v>
      </c>
      <c r="C1085">
        <v>97.945999999999998</v>
      </c>
      <c r="J1085">
        <f t="shared" si="267"/>
        <v>142.12166666666667</v>
      </c>
      <c r="K1085">
        <f t="shared" si="268"/>
        <v>123.71378787878785</v>
      </c>
      <c r="L1085">
        <f t="shared" si="269"/>
        <v>95.692151515151508</v>
      </c>
      <c r="M1085" t="e">
        <f t="shared" si="270"/>
        <v>#DIV/0!</v>
      </c>
      <c r="N1085" t="e">
        <f t="shared" si="271"/>
        <v>#DIV/0!</v>
      </c>
      <c r="O1085" t="e">
        <f t="shared" si="272"/>
        <v>#DIV/0!</v>
      </c>
      <c r="P1085" t="e">
        <f t="shared" si="272"/>
        <v>#DIV/0!</v>
      </c>
      <c r="Q1085" t="e">
        <f t="shared" si="272"/>
        <v>#DIV/0!</v>
      </c>
      <c r="T1085">
        <f t="shared" si="259"/>
        <v>-104.88163636363643</v>
      </c>
      <c r="U1085">
        <f t="shared" si="260"/>
        <v>-126.80977272727276</v>
      </c>
      <c r="V1085">
        <f t="shared" si="261"/>
        <v>-46.074757575757516</v>
      </c>
      <c r="W1085" t="e">
        <f t="shared" si="262"/>
        <v>#DIV/0!</v>
      </c>
      <c r="X1085" t="e">
        <f t="shared" si="263"/>
        <v>#DIV/0!</v>
      </c>
      <c r="Y1085" t="e">
        <f t="shared" si="264"/>
        <v>#DIV/0!</v>
      </c>
      <c r="Z1085" t="e">
        <f t="shared" si="265"/>
        <v>#DIV/0!</v>
      </c>
      <c r="AA1085" t="e">
        <f t="shared" si="266"/>
        <v>#DIV/0!</v>
      </c>
    </row>
    <row r="1086" spans="1:27" x14ac:dyDescent="0.25">
      <c r="A1086">
        <v>454.47300000000001</v>
      </c>
      <c r="B1086">
        <v>260.83699999999999</v>
      </c>
      <c r="C1086">
        <v>75.022000000000006</v>
      </c>
      <c r="J1086">
        <f t="shared" si="267"/>
        <v>130.51190909090906</v>
      </c>
      <c r="K1086">
        <f t="shared" si="268"/>
        <v>131.99333333333331</v>
      </c>
      <c r="L1086">
        <f t="shared" si="269"/>
        <v>104.91687878787877</v>
      </c>
      <c r="M1086" t="e">
        <f t="shared" si="270"/>
        <v>#DIV/0!</v>
      </c>
      <c r="N1086" t="e">
        <f t="shared" si="271"/>
        <v>#DIV/0!</v>
      </c>
      <c r="O1086" t="e">
        <f t="shared" si="272"/>
        <v>#DIV/0!</v>
      </c>
      <c r="P1086" t="e">
        <f t="shared" si="272"/>
        <v>#DIV/0!</v>
      </c>
      <c r="Q1086" t="e">
        <f t="shared" si="272"/>
        <v>#DIV/0!</v>
      </c>
      <c r="T1086">
        <f t="shared" si="259"/>
        <v>-116.49139393939404</v>
      </c>
      <c r="U1086">
        <f t="shared" si="260"/>
        <v>-118.5302272727273</v>
      </c>
      <c r="V1086">
        <f t="shared" si="261"/>
        <v>-36.850030303030252</v>
      </c>
      <c r="W1086" t="e">
        <f t="shared" si="262"/>
        <v>#DIV/0!</v>
      </c>
      <c r="X1086" t="e">
        <f t="shared" si="263"/>
        <v>#DIV/0!</v>
      </c>
      <c r="Y1086" t="e">
        <f t="shared" si="264"/>
        <v>#DIV/0!</v>
      </c>
      <c r="Z1086" t="e">
        <f t="shared" si="265"/>
        <v>#DIV/0!</v>
      </c>
      <c r="AA1086" t="e">
        <f t="shared" si="266"/>
        <v>#DIV/0!</v>
      </c>
    </row>
    <row r="1087" spans="1:27" x14ac:dyDescent="0.25">
      <c r="A1087">
        <v>418.78699999999998</v>
      </c>
      <c r="B1087">
        <v>161.78899999999999</v>
      </c>
      <c r="C1087">
        <v>124.35299999999999</v>
      </c>
      <c r="J1087">
        <f t="shared" si="267"/>
        <v>118.459303030303</v>
      </c>
      <c r="K1087">
        <f t="shared" si="268"/>
        <v>142.33339393939391</v>
      </c>
      <c r="L1087">
        <f t="shared" si="269"/>
        <v>111.3510909090909</v>
      </c>
      <c r="M1087" t="e">
        <f t="shared" si="270"/>
        <v>#DIV/0!</v>
      </c>
      <c r="N1087" t="e">
        <f t="shared" si="271"/>
        <v>#DIV/0!</v>
      </c>
      <c r="O1087" t="e">
        <f t="shared" si="272"/>
        <v>#DIV/0!</v>
      </c>
      <c r="P1087" t="e">
        <f t="shared" si="272"/>
        <v>#DIV/0!</v>
      </c>
      <c r="Q1087" t="e">
        <f t="shared" si="272"/>
        <v>#DIV/0!</v>
      </c>
      <c r="T1087">
        <f t="shared" si="259"/>
        <v>-128.5440000000001</v>
      </c>
      <c r="U1087">
        <f t="shared" si="260"/>
        <v>-108.1901666666667</v>
      </c>
      <c r="V1087">
        <f t="shared" si="261"/>
        <v>-30.415818181818125</v>
      </c>
      <c r="W1087" t="e">
        <f t="shared" si="262"/>
        <v>#DIV/0!</v>
      </c>
      <c r="X1087" t="e">
        <f t="shared" si="263"/>
        <v>#DIV/0!</v>
      </c>
      <c r="Y1087" t="e">
        <f t="shared" si="264"/>
        <v>#DIV/0!</v>
      </c>
      <c r="Z1087" t="e">
        <f t="shared" si="265"/>
        <v>#DIV/0!</v>
      </c>
      <c r="AA1087" t="e">
        <f t="shared" si="266"/>
        <v>#DIV/0!</v>
      </c>
    </row>
    <row r="1088" spans="1:27" x14ac:dyDescent="0.25">
      <c r="A1088">
        <v>185.952</v>
      </c>
      <c r="B1088">
        <v>137.26300000000001</v>
      </c>
      <c r="C1088">
        <v>123.708</v>
      </c>
      <c r="J1088">
        <f t="shared" si="267"/>
        <v>106.95024242424239</v>
      </c>
      <c r="K1088">
        <f t="shared" si="268"/>
        <v>153.6600606060606</v>
      </c>
      <c r="L1088">
        <f t="shared" si="269"/>
        <v>114.87127272727274</v>
      </c>
      <c r="M1088" t="e">
        <f t="shared" si="270"/>
        <v>#DIV/0!</v>
      </c>
      <c r="N1088" t="e">
        <f t="shared" si="271"/>
        <v>#DIV/0!</v>
      </c>
      <c r="O1088" t="e">
        <f t="shared" si="272"/>
        <v>#DIV/0!</v>
      </c>
      <c r="P1088" t="e">
        <f t="shared" si="272"/>
        <v>#DIV/0!</v>
      </c>
      <c r="Q1088" t="e">
        <f t="shared" si="272"/>
        <v>#DIV/0!</v>
      </c>
      <c r="T1088">
        <f t="shared" si="259"/>
        <v>-140.05306060606071</v>
      </c>
      <c r="U1088">
        <f t="shared" si="260"/>
        <v>-96.863500000000016</v>
      </c>
      <c r="V1088">
        <f t="shared" si="261"/>
        <v>-26.895636363636285</v>
      </c>
      <c r="W1088" t="e">
        <f t="shared" si="262"/>
        <v>#DIV/0!</v>
      </c>
      <c r="X1088" t="e">
        <f t="shared" si="263"/>
        <v>#DIV/0!</v>
      </c>
      <c r="Y1088" t="e">
        <f t="shared" si="264"/>
        <v>#DIV/0!</v>
      </c>
      <c r="Z1088" t="e">
        <f t="shared" si="265"/>
        <v>#DIV/0!</v>
      </c>
      <c r="AA1088" t="e">
        <f t="shared" si="266"/>
        <v>#DIV/0!</v>
      </c>
    </row>
    <row r="1089" spans="1:27" x14ac:dyDescent="0.25">
      <c r="A1089">
        <v>93.509</v>
      </c>
      <c r="B1089">
        <v>182.286</v>
      </c>
      <c r="C1089">
        <v>49.225000000000001</v>
      </c>
      <c r="J1089">
        <f t="shared" si="267"/>
        <v>102.27130303030302</v>
      </c>
      <c r="K1089">
        <f t="shared" si="268"/>
        <v>158.4377272727273</v>
      </c>
      <c r="L1089">
        <f t="shared" si="269"/>
        <v>114.10221212121212</v>
      </c>
      <c r="M1089" t="e">
        <f t="shared" si="270"/>
        <v>#DIV/0!</v>
      </c>
      <c r="N1089" t="e">
        <f t="shared" si="271"/>
        <v>#DIV/0!</v>
      </c>
      <c r="O1089" t="e">
        <f t="shared" si="272"/>
        <v>#DIV/0!</v>
      </c>
      <c r="P1089" t="e">
        <f t="shared" si="272"/>
        <v>#DIV/0!</v>
      </c>
      <c r="Q1089" t="e">
        <f t="shared" si="272"/>
        <v>#DIV/0!</v>
      </c>
      <c r="T1089">
        <f t="shared" si="259"/>
        <v>-144.73200000000008</v>
      </c>
      <c r="U1089">
        <f t="shared" si="260"/>
        <v>-92.085833333333312</v>
      </c>
      <c r="V1089">
        <f t="shared" si="261"/>
        <v>-27.664696969696905</v>
      </c>
      <c r="W1089" t="e">
        <f t="shared" si="262"/>
        <v>#DIV/0!</v>
      </c>
      <c r="X1089" t="e">
        <f t="shared" si="263"/>
        <v>#DIV/0!</v>
      </c>
      <c r="Y1089" t="e">
        <f t="shared" si="264"/>
        <v>#DIV/0!</v>
      </c>
      <c r="Z1089" t="e">
        <f t="shared" si="265"/>
        <v>#DIV/0!</v>
      </c>
      <c r="AA1089" t="e">
        <f t="shared" si="266"/>
        <v>#DIV/0!</v>
      </c>
    </row>
    <row r="1090" spans="1:27" x14ac:dyDescent="0.25">
      <c r="A1090">
        <v>150.21899999999999</v>
      </c>
      <c r="B1090">
        <v>37.378</v>
      </c>
      <c r="C1090">
        <v>31.492999999999999</v>
      </c>
      <c r="J1090">
        <f t="shared" si="267"/>
        <v>102.2262424242424</v>
      </c>
      <c r="K1090">
        <f t="shared" si="268"/>
        <v>161.59675757575758</v>
      </c>
      <c r="L1090">
        <f t="shared" si="269"/>
        <v>113.12151515151517</v>
      </c>
      <c r="M1090" t="e">
        <f t="shared" si="270"/>
        <v>#DIV/0!</v>
      </c>
      <c r="N1090" t="e">
        <f t="shared" si="271"/>
        <v>#DIV/0!</v>
      </c>
      <c r="O1090" t="e">
        <f t="shared" si="272"/>
        <v>#DIV/0!</v>
      </c>
      <c r="P1090" t="e">
        <f t="shared" si="272"/>
        <v>#DIV/0!</v>
      </c>
      <c r="Q1090" t="e">
        <f t="shared" si="272"/>
        <v>#DIV/0!</v>
      </c>
      <c r="T1090">
        <f t="shared" si="259"/>
        <v>-144.7770606060607</v>
      </c>
      <c r="U1090">
        <f t="shared" si="260"/>
        <v>-88.926803030303034</v>
      </c>
      <c r="V1090">
        <f t="shared" si="261"/>
        <v>-28.645393939393855</v>
      </c>
      <c r="W1090" t="e">
        <f t="shared" si="262"/>
        <v>#DIV/0!</v>
      </c>
      <c r="X1090" t="e">
        <f t="shared" si="263"/>
        <v>#DIV/0!</v>
      </c>
      <c r="Y1090" t="e">
        <f t="shared" si="264"/>
        <v>#DIV/0!</v>
      </c>
      <c r="Z1090" t="e">
        <f t="shared" si="265"/>
        <v>#DIV/0!</v>
      </c>
      <c r="AA1090" t="e">
        <f t="shared" si="266"/>
        <v>#DIV/0!</v>
      </c>
    </row>
    <row r="1091" spans="1:27" x14ac:dyDescent="0.25">
      <c r="A1091">
        <v>50.863</v>
      </c>
      <c r="B1091">
        <v>27.31</v>
      </c>
      <c r="C1091">
        <v>26.161999999999999</v>
      </c>
      <c r="J1091">
        <f t="shared" si="267"/>
        <v>102.4072121212121</v>
      </c>
      <c r="K1091">
        <f t="shared" si="268"/>
        <v>170.85739393939394</v>
      </c>
      <c r="L1091">
        <f t="shared" si="269"/>
        <v>116.42663636363636</v>
      </c>
      <c r="M1091" t="e">
        <f t="shared" si="270"/>
        <v>#DIV/0!</v>
      </c>
      <c r="N1091" t="e">
        <f t="shared" si="271"/>
        <v>#DIV/0!</v>
      </c>
      <c r="O1091" t="e">
        <f t="shared" si="272"/>
        <v>#DIV/0!</v>
      </c>
      <c r="P1091" t="e">
        <f t="shared" si="272"/>
        <v>#DIV/0!</v>
      </c>
      <c r="Q1091" t="e">
        <f t="shared" si="272"/>
        <v>#DIV/0!</v>
      </c>
      <c r="T1091">
        <f t="shared" si="259"/>
        <v>-144.596090909091</v>
      </c>
      <c r="U1091">
        <f t="shared" si="260"/>
        <v>-79.666166666666669</v>
      </c>
      <c r="V1091">
        <f t="shared" si="261"/>
        <v>-25.340272727272662</v>
      </c>
      <c r="W1091" t="e">
        <f t="shared" si="262"/>
        <v>#DIV/0!</v>
      </c>
      <c r="X1091" t="e">
        <f t="shared" si="263"/>
        <v>#DIV/0!</v>
      </c>
      <c r="Y1091" t="e">
        <f t="shared" si="264"/>
        <v>#DIV/0!</v>
      </c>
      <c r="Z1091" t="e">
        <f t="shared" si="265"/>
        <v>#DIV/0!</v>
      </c>
      <c r="AA1091" t="e">
        <f t="shared" si="266"/>
        <v>#DIV/0!</v>
      </c>
    </row>
    <row r="1092" spans="1:27" x14ac:dyDescent="0.25">
      <c r="A1092">
        <v>67.846000000000004</v>
      </c>
      <c r="B1092">
        <v>49.156999999999996</v>
      </c>
      <c r="C1092">
        <v>70.900000000000006</v>
      </c>
      <c r="J1092">
        <f t="shared" si="267"/>
        <v>104.95715151515148</v>
      </c>
      <c r="K1092">
        <f t="shared" si="268"/>
        <v>174.95112121212122</v>
      </c>
      <c r="L1092">
        <f t="shared" si="269"/>
        <v>124.51084848484852</v>
      </c>
      <c r="M1092" t="e">
        <f t="shared" si="270"/>
        <v>#DIV/0!</v>
      </c>
      <c r="N1092" t="e">
        <f t="shared" si="271"/>
        <v>#DIV/0!</v>
      </c>
      <c r="O1092" t="e">
        <f t="shared" si="272"/>
        <v>#DIV/0!</v>
      </c>
      <c r="P1092" t="e">
        <f t="shared" si="272"/>
        <v>#DIV/0!</v>
      </c>
      <c r="Q1092" t="e">
        <f t="shared" si="272"/>
        <v>#DIV/0!</v>
      </c>
      <c r="T1092">
        <f t="shared" ref="T1092:T1155" si="273">J1092-($J$2699)</f>
        <v>-142.04615151515162</v>
      </c>
      <c r="U1092">
        <f t="shared" ref="U1092:U1155" si="274">K1092-($K$2699)</f>
        <v>-75.572439393939391</v>
      </c>
      <c r="V1092">
        <f t="shared" ref="V1092:V1155" si="275">L1092-($L$2699)</f>
        <v>-17.256060606060501</v>
      </c>
      <c r="W1092" t="e">
        <f t="shared" ref="W1092:W1155" si="276">M1092-($M$2699)</f>
        <v>#DIV/0!</v>
      </c>
      <c r="X1092" t="e">
        <f t="shared" ref="X1092:X1155" si="277">N1092-($N$2699)</f>
        <v>#DIV/0!</v>
      </c>
      <c r="Y1092" t="e">
        <f t="shared" ref="Y1092:Y1155" si="278">O1092-($O$2699)</f>
        <v>#DIV/0!</v>
      </c>
      <c r="Z1092" t="e">
        <f t="shared" ref="Z1092:Z1155" si="279">P1092-($P$2699)</f>
        <v>#DIV/0!</v>
      </c>
      <c r="AA1092" t="e">
        <f t="shared" ref="AA1092:AA1155" si="280">Q1092-($Q$2699)</f>
        <v>#DIV/0!</v>
      </c>
    </row>
    <row r="1093" spans="1:27" x14ac:dyDescent="0.25">
      <c r="A1093">
        <v>45.246000000000002</v>
      </c>
      <c r="B1093">
        <v>106.333</v>
      </c>
      <c r="C1093">
        <v>53.231000000000002</v>
      </c>
      <c r="J1093">
        <f t="shared" ref="J1093:J1156" si="281">AVERAGE(A1093:A1125)</f>
        <v>111.33342424242419</v>
      </c>
      <c r="K1093">
        <f t="shared" si="268"/>
        <v>177.45818181818183</v>
      </c>
      <c r="L1093">
        <f t="shared" si="269"/>
        <v>126.056</v>
      </c>
      <c r="M1093" t="e">
        <f t="shared" si="270"/>
        <v>#DIV/0!</v>
      </c>
      <c r="N1093" t="e">
        <f t="shared" si="271"/>
        <v>#DIV/0!</v>
      </c>
      <c r="O1093" t="e">
        <f t="shared" si="272"/>
        <v>#DIV/0!</v>
      </c>
      <c r="P1093" t="e">
        <f t="shared" si="272"/>
        <v>#DIV/0!</v>
      </c>
      <c r="Q1093" t="e">
        <f t="shared" si="272"/>
        <v>#DIV/0!</v>
      </c>
      <c r="T1093">
        <f t="shared" si="273"/>
        <v>-135.66987878787893</v>
      </c>
      <c r="U1093">
        <f t="shared" si="274"/>
        <v>-73.065378787878785</v>
      </c>
      <c r="V1093">
        <f t="shared" si="275"/>
        <v>-15.710909090909027</v>
      </c>
      <c r="W1093" t="e">
        <f t="shared" si="276"/>
        <v>#DIV/0!</v>
      </c>
      <c r="X1093" t="e">
        <f t="shared" si="277"/>
        <v>#DIV/0!</v>
      </c>
      <c r="Y1093" t="e">
        <f t="shared" si="278"/>
        <v>#DIV/0!</v>
      </c>
      <c r="Z1093" t="e">
        <f t="shared" si="279"/>
        <v>#DIV/0!</v>
      </c>
      <c r="AA1093" t="e">
        <f t="shared" si="280"/>
        <v>#DIV/0!</v>
      </c>
    </row>
    <row r="1094" spans="1:27" x14ac:dyDescent="0.25">
      <c r="A1094">
        <v>26.658000000000001</v>
      </c>
      <c r="B1094">
        <v>133</v>
      </c>
      <c r="C1094">
        <v>44.728000000000002</v>
      </c>
      <c r="J1094">
        <f t="shared" si="281"/>
        <v>119.32633333333328</v>
      </c>
      <c r="K1094">
        <f t="shared" si="268"/>
        <v>177.86212121212122</v>
      </c>
      <c r="L1094">
        <f t="shared" si="269"/>
        <v>127.29069696969697</v>
      </c>
      <c r="M1094" t="e">
        <f t="shared" si="270"/>
        <v>#DIV/0!</v>
      </c>
      <c r="N1094" t="e">
        <f t="shared" si="271"/>
        <v>#DIV/0!</v>
      </c>
      <c r="O1094" t="e">
        <f t="shared" si="272"/>
        <v>#DIV/0!</v>
      </c>
      <c r="P1094" t="e">
        <f t="shared" si="272"/>
        <v>#DIV/0!</v>
      </c>
      <c r="Q1094" t="e">
        <f t="shared" si="272"/>
        <v>#DIV/0!</v>
      </c>
      <c r="T1094">
        <f t="shared" si="273"/>
        <v>-127.67696969696982</v>
      </c>
      <c r="U1094">
        <f t="shared" si="274"/>
        <v>-72.661439393939389</v>
      </c>
      <c r="V1094">
        <f t="shared" si="275"/>
        <v>-14.476212121212058</v>
      </c>
      <c r="W1094" t="e">
        <f t="shared" si="276"/>
        <v>#DIV/0!</v>
      </c>
      <c r="X1094" t="e">
        <f t="shared" si="277"/>
        <v>#DIV/0!</v>
      </c>
      <c r="Y1094" t="e">
        <f t="shared" si="278"/>
        <v>#DIV/0!</v>
      </c>
      <c r="Z1094" t="e">
        <f t="shared" si="279"/>
        <v>#DIV/0!</v>
      </c>
      <c r="AA1094" t="e">
        <f t="shared" si="280"/>
        <v>#DIV/0!</v>
      </c>
    </row>
    <row r="1095" spans="1:27" x14ac:dyDescent="0.25">
      <c r="A1095">
        <v>154.02799999999999</v>
      </c>
      <c r="B1095">
        <v>18.36</v>
      </c>
      <c r="C1095">
        <v>135.23599999999999</v>
      </c>
      <c r="J1095">
        <f t="shared" si="281"/>
        <v>124.62136363636361</v>
      </c>
      <c r="K1095">
        <f t="shared" si="268"/>
        <v>184.27933333333337</v>
      </c>
      <c r="L1095">
        <f t="shared" si="269"/>
        <v>130.56657575757575</v>
      </c>
      <c r="M1095" t="e">
        <f t="shared" si="270"/>
        <v>#DIV/0!</v>
      </c>
      <c r="N1095" t="e">
        <f t="shared" si="271"/>
        <v>#DIV/0!</v>
      </c>
      <c r="O1095" t="e">
        <f t="shared" si="272"/>
        <v>#DIV/0!</v>
      </c>
      <c r="P1095" t="e">
        <f t="shared" si="272"/>
        <v>#DIV/0!</v>
      </c>
      <c r="Q1095" t="e">
        <f t="shared" si="272"/>
        <v>#DIV/0!</v>
      </c>
      <c r="T1095">
        <f t="shared" si="273"/>
        <v>-122.38193939393949</v>
      </c>
      <c r="U1095">
        <f t="shared" si="274"/>
        <v>-66.244227272727244</v>
      </c>
      <c r="V1095">
        <f t="shared" si="275"/>
        <v>-11.200333333333276</v>
      </c>
      <c r="W1095" t="e">
        <f t="shared" si="276"/>
        <v>#DIV/0!</v>
      </c>
      <c r="X1095" t="e">
        <f t="shared" si="277"/>
        <v>#DIV/0!</v>
      </c>
      <c r="Y1095" t="e">
        <f t="shared" si="278"/>
        <v>#DIV/0!</v>
      </c>
      <c r="Z1095" t="e">
        <f t="shared" si="279"/>
        <v>#DIV/0!</v>
      </c>
      <c r="AA1095" t="e">
        <f t="shared" si="280"/>
        <v>#DIV/0!</v>
      </c>
    </row>
    <row r="1096" spans="1:27" x14ac:dyDescent="0.25">
      <c r="A1096">
        <v>204.143</v>
      </c>
      <c r="B1096">
        <v>17.061</v>
      </c>
      <c r="C1096">
        <v>204.55699999999999</v>
      </c>
      <c r="J1096">
        <f t="shared" si="281"/>
        <v>127.99078787878787</v>
      </c>
      <c r="K1096">
        <f t="shared" si="268"/>
        <v>190.61336363636363</v>
      </c>
      <c r="L1096">
        <f t="shared" si="269"/>
        <v>135.95112121212122</v>
      </c>
      <c r="M1096" t="e">
        <f t="shared" si="270"/>
        <v>#DIV/0!</v>
      </c>
      <c r="N1096" t="e">
        <f t="shared" si="271"/>
        <v>#DIV/0!</v>
      </c>
      <c r="O1096" t="e">
        <f t="shared" si="272"/>
        <v>#DIV/0!</v>
      </c>
      <c r="P1096" t="e">
        <f t="shared" si="272"/>
        <v>#DIV/0!</v>
      </c>
      <c r="Q1096" t="e">
        <f t="shared" si="272"/>
        <v>#DIV/0!</v>
      </c>
      <c r="T1096">
        <f t="shared" si="273"/>
        <v>-119.01251515151523</v>
      </c>
      <c r="U1096">
        <f t="shared" si="274"/>
        <v>-59.910196969696983</v>
      </c>
      <c r="V1096">
        <f t="shared" si="275"/>
        <v>-5.8157878787878019</v>
      </c>
      <c r="W1096" t="e">
        <f t="shared" si="276"/>
        <v>#DIV/0!</v>
      </c>
      <c r="X1096" t="e">
        <f t="shared" si="277"/>
        <v>#DIV/0!</v>
      </c>
      <c r="Y1096" t="e">
        <f t="shared" si="278"/>
        <v>#DIV/0!</v>
      </c>
      <c r="Z1096" t="e">
        <f t="shared" si="279"/>
        <v>#DIV/0!</v>
      </c>
      <c r="AA1096" t="e">
        <f t="shared" si="280"/>
        <v>#DIV/0!</v>
      </c>
    </row>
    <row r="1097" spans="1:27" x14ac:dyDescent="0.25">
      <c r="A1097">
        <v>213.48599999999999</v>
      </c>
      <c r="B1097">
        <v>11.936999999999999</v>
      </c>
      <c r="C1097">
        <v>170.74799999999999</v>
      </c>
      <c r="J1097">
        <f t="shared" si="281"/>
        <v>124.55681818181819</v>
      </c>
      <c r="K1097">
        <f t="shared" si="268"/>
        <v>193.97303030303033</v>
      </c>
      <c r="L1097">
        <f t="shared" si="269"/>
        <v>134.69612121212123</v>
      </c>
      <c r="M1097" t="e">
        <f t="shared" si="270"/>
        <v>#DIV/0!</v>
      </c>
      <c r="N1097" t="e">
        <f t="shared" si="271"/>
        <v>#DIV/0!</v>
      </c>
      <c r="O1097" t="e">
        <f t="shared" si="272"/>
        <v>#DIV/0!</v>
      </c>
      <c r="P1097" t="e">
        <f t="shared" si="272"/>
        <v>#DIV/0!</v>
      </c>
      <c r="Q1097" t="e">
        <f t="shared" si="272"/>
        <v>#DIV/0!</v>
      </c>
      <c r="T1097">
        <f t="shared" si="273"/>
        <v>-122.44648484848491</v>
      </c>
      <c r="U1097">
        <f t="shared" si="274"/>
        <v>-56.550530303030285</v>
      </c>
      <c r="V1097">
        <f t="shared" si="275"/>
        <v>-7.0707878787877974</v>
      </c>
      <c r="W1097" t="e">
        <f t="shared" si="276"/>
        <v>#DIV/0!</v>
      </c>
      <c r="X1097" t="e">
        <f t="shared" si="277"/>
        <v>#DIV/0!</v>
      </c>
      <c r="Y1097" t="e">
        <f t="shared" si="278"/>
        <v>#DIV/0!</v>
      </c>
      <c r="Z1097" t="e">
        <f t="shared" si="279"/>
        <v>#DIV/0!</v>
      </c>
      <c r="AA1097" t="e">
        <f t="shared" si="280"/>
        <v>#DIV/0!</v>
      </c>
    </row>
    <row r="1098" spans="1:27" x14ac:dyDescent="0.25">
      <c r="A1098">
        <v>60.204999999999998</v>
      </c>
      <c r="B1098">
        <v>14.679</v>
      </c>
      <c r="C1098">
        <v>119.241</v>
      </c>
      <c r="J1098">
        <f t="shared" si="281"/>
        <v>122.03396969696971</v>
      </c>
      <c r="K1098">
        <f t="shared" si="268"/>
        <v>196.93378787878788</v>
      </c>
      <c r="L1098">
        <f t="shared" si="269"/>
        <v>133.59621212121212</v>
      </c>
      <c r="M1098" t="e">
        <f t="shared" si="270"/>
        <v>#DIV/0!</v>
      </c>
      <c r="N1098" t="e">
        <f t="shared" si="271"/>
        <v>#DIV/0!</v>
      </c>
      <c r="O1098" t="e">
        <f t="shared" si="272"/>
        <v>#DIV/0!</v>
      </c>
      <c r="P1098" t="e">
        <f t="shared" si="272"/>
        <v>#DIV/0!</v>
      </c>
      <c r="Q1098" t="e">
        <f t="shared" si="272"/>
        <v>#DIV/0!</v>
      </c>
      <c r="T1098">
        <f t="shared" si="273"/>
        <v>-124.9693333333334</v>
      </c>
      <c r="U1098">
        <f t="shared" si="274"/>
        <v>-53.589772727272731</v>
      </c>
      <c r="V1098">
        <f t="shared" si="275"/>
        <v>-8.1706969696969054</v>
      </c>
      <c r="W1098" t="e">
        <f t="shared" si="276"/>
        <v>#DIV/0!</v>
      </c>
      <c r="X1098" t="e">
        <f t="shared" si="277"/>
        <v>#DIV/0!</v>
      </c>
      <c r="Y1098" t="e">
        <f t="shared" si="278"/>
        <v>#DIV/0!</v>
      </c>
      <c r="Z1098" t="e">
        <f t="shared" si="279"/>
        <v>#DIV/0!</v>
      </c>
      <c r="AA1098" t="e">
        <f t="shared" si="280"/>
        <v>#DIV/0!</v>
      </c>
    </row>
    <row r="1099" spans="1:27" x14ac:dyDescent="0.25">
      <c r="A1099">
        <v>47.88</v>
      </c>
      <c r="B1099">
        <v>84.320999999999998</v>
      </c>
      <c r="C1099">
        <v>87.632000000000005</v>
      </c>
      <c r="J1099">
        <f t="shared" si="281"/>
        <v>124.09618181818182</v>
      </c>
      <c r="K1099">
        <f t="shared" si="268"/>
        <v>199.30563636363638</v>
      </c>
      <c r="L1099">
        <f t="shared" si="269"/>
        <v>136.72412121212122</v>
      </c>
      <c r="M1099" t="e">
        <f t="shared" si="270"/>
        <v>#DIV/0!</v>
      </c>
      <c r="N1099" t="e">
        <f t="shared" si="271"/>
        <v>#DIV/0!</v>
      </c>
      <c r="O1099" t="e">
        <f t="shared" si="272"/>
        <v>#DIV/0!</v>
      </c>
      <c r="P1099" t="e">
        <f t="shared" si="272"/>
        <v>#DIV/0!</v>
      </c>
      <c r="Q1099" t="e">
        <f t="shared" si="272"/>
        <v>#DIV/0!</v>
      </c>
      <c r="T1099">
        <f t="shared" si="273"/>
        <v>-122.90712121212128</v>
      </c>
      <c r="U1099">
        <f t="shared" si="274"/>
        <v>-51.217924242424232</v>
      </c>
      <c r="V1099">
        <f t="shared" si="275"/>
        <v>-5.0427878787878058</v>
      </c>
      <c r="W1099" t="e">
        <f t="shared" si="276"/>
        <v>#DIV/0!</v>
      </c>
      <c r="X1099" t="e">
        <f t="shared" si="277"/>
        <v>#DIV/0!</v>
      </c>
      <c r="Y1099" t="e">
        <f t="shared" si="278"/>
        <v>#DIV/0!</v>
      </c>
      <c r="Z1099" t="e">
        <f t="shared" si="279"/>
        <v>#DIV/0!</v>
      </c>
      <c r="AA1099" t="e">
        <f t="shared" si="280"/>
        <v>#DIV/0!</v>
      </c>
    </row>
    <row r="1100" spans="1:27" x14ac:dyDescent="0.25">
      <c r="A1100">
        <v>73.772999999999996</v>
      </c>
      <c r="B1100">
        <v>56.445999999999998</v>
      </c>
      <c r="C1100">
        <v>44.405999999999999</v>
      </c>
      <c r="J1100">
        <f t="shared" si="281"/>
        <v>126.10696969696968</v>
      </c>
      <c r="K1100">
        <f t="shared" si="268"/>
        <v>202.16036363636366</v>
      </c>
      <c r="L1100">
        <f t="shared" si="269"/>
        <v>137.61839393939391</v>
      </c>
      <c r="M1100" t="e">
        <f t="shared" si="270"/>
        <v>#DIV/0!</v>
      </c>
      <c r="N1100" t="e">
        <f t="shared" si="271"/>
        <v>#DIV/0!</v>
      </c>
      <c r="O1100" t="e">
        <f t="shared" si="272"/>
        <v>#DIV/0!</v>
      </c>
      <c r="P1100" t="e">
        <f t="shared" si="272"/>
        <v>#DIV/0!</v>
      </c>
      <c r="Q1100" t="e">
        <f t="shared" si="272"/>
        <v>#DIV/0!</v>
      </c>
      <c r="T1100">
        <f t="shared" si="273"/>
        <v>-120.89633333333342</v>
      </c>
      <c r="U1100">
        <f t="shared" si="274"/>
        <v>-48.363196969696958</v>
      </c>
      <c r="V1100">
        <f t="shared" si="275"/>
        <v>-4.1485151515151131</v>
      </c>
      <c r="W1100" t="e">
        <f t="shared" si="276"/>
        <v>#DIV/0!</v>
      </c>
      <c r="X1100" t="e">
        <f t="shared" si="277"/>
        <v>#DIV/0!</v>
      </c>
      <c r="Y1100" t="e">
        <f t="shared" si="278"/>
        <v>#DIV/0!</v>
      </c>
      <c r="Z1100" t="e">
        <f t="shared" si="279"/>
        <v>#DIV/0!</v>
      </c>
      <c r="AA1100" t="e">
        <f t="shared" si="280"/>
        <v>#DIV/0!</v>
      </c>
    </row>
    <row r="1101" spans="1:27" x14ac:dyDescent="0.25">
      <c r="A1101">
        <v>84.320999999999998</v>
      </c>
      <c r="B1101">
        <v>168.48500000000001</v>
      </c>
      <c r="C1101">
        <v>118.715</v>
      </c>
      <c r="J1101">
        <f t="shared" si="281"/>
        <v>129.12230303030304</v>
      </c>
      <c r="K1101">
        <f t="shared" si="268"/>
        <v>202.9649393939394</v>
      </c>
      <c r="L1101">
        <f t="shared" si="269"/>
        <v>141.86387878787872</v>
      </c>
      <c r="M1101" t="e">
        <f t="shared" si="270"/>
        <v>#DIV/0!</v>
      </c>
      <c r="N1101" t="e">
        <f t="shared" si="271"/>
        <v>#DIV/0!</v>
      </c>
      <c r="O1101" t="e">
        <f t="shared" si="272"/>
        <v>#DIV/0!</v>
      </c>
      <c r="P1101" t="e">
        <f t="shared" si="272"/>
        <v>#DIV/0!</v>
      </c>
      <c r="Q1101" t="e">
        <f t="shared" si="272"/>
        <v>#DIV/0!</v>
      </c>
      <c r="T1101">
        <f t="shared" si="273"/>
        <v>-117.88100000000006</v>
      </c>
      <c r="U1101">
        <f t="shared" si="274"/>
        <v>-47.55862121212121</v>
      </c>
      <c r="V1101">
        <f t="shared" si="275"/>
        <v>9.6969696969694041E-2</v>
      </c>
      <c r="W1101" t="e">
        <f t="shared" si="276"/>
        <v>#DIV/0!</v>
      </c>
      <c r="X1101" t="e">
        <f t="shared" si="277"/>
        <v>#DIV/0!</v>
      </c>
      <c r="Y1101" t="e">
        <f t="shared" si="278"/>
        <v>#DIV/0!</v>
      </c>
      <c r="Z1101" t="e">
        <f t="shared" si="279"/>
        <v>#DIV/0!</v>
      </c>
      <c r="AA1101" t="e">
        <f t="shared" si="280"/>
        <v>#DIV/0!</v>
      </c>
    </row>
    <row r="1102" spans="1:27" x14ac:dyDescent="0.25">
      <c r="A1102">
        <v>20.661000000000001</v>
      </c>
      <c r="B1102">
        <v>44.792999999999999</v>
      </c>
      <c r="C1102">
        <v>197.17099999999999</v>
      </c>
      <c r="J1102">
        <f t="shared" si="281"/>
        <v>133.92830303030303</v>
      </c>
      <c r="K1102">
        <f t="shared" si="268"/>
        <v>203.64275757575757</v>
      </c>
      <c r="L1102">
        <f t="shared" si="269"/>
        <v>143.49809090909091</v>
      </c>
      <c r="M1102" t="e">
        <f t="shared" si="270"/>
        <v>#DIV/0!</v>
      </c>
      <c r="N1102" t="e">
        <f t="shared" si="271"/>
        <v>#DIV/0!</v>
      </c>
      <c r="O1102" t="e">
        <f t="shared" si="272"/>
        <v>#DIV/0!</v>
      </c>
      <c r="P1102" t="e">
        <f t="shared" si="272"/>
        <v>#DIV/0!</v>
      </c>
      <c r="Q1102" t="e">
        <f t="shared" si="272"/>
        <v>#DIV/0!</v>
      </c>
      <c r="T1102">
        <f t="shared" si="273"/>
        <v>-113.07500000000007</v>
      </c>
      <c r="U1102">
        <f t="shared" si="274"/>
        <v>-46.880803030303042</v>
      </c>
      <c r="V1102">
        <f t="shared" si="275"/>
        <v>1.7311818181818808</v>
      </c>
      <c r="W1102" t="e">
        <f t="shared" si="276"/>
        <v>#DIV/0!</v>
      </c>
      <c r="X1102" t="e">
        <f t="shared" si="277"/>
        <v>#DIV/0!</v>
      </c>
      <c r="Y1102" t="e">
        <f t="shared" si="278"/>
        <v>#DIV/0!</v>
      </c>
      <c r="Z1102" t="e">
        <f t="shared" si="279"/>
        <v>#DIV/0!</v>
      </c>
      <c r="AA1102" t="e">
        <f t="shared" si="280"/>
        <v>#DIV/0!</v>
      </c>
    </row>
    <row r="1103" spans="1:27" x14ac:dyDescent="0.25">
      <c r="A1103">
        <v>28.843</v>
      </c>
      <c r="B1103">
        <v>55.363999999999997</v>
      </c>
      <c r="C1103">
        <v>280.03699999999998</v>
      </c>
      <c r="J1103">
        <f t="shared" si="281"/>
        <v>137.83996969696969</v>
      </c>
      <c r="K1103">
        <f t="shared" si="268"/>
        <v>206.52060606060604</v>
      </c>
      <c r="L1103">
        <f t="shared" si="269"/>
        <v>140.04360606060604</v>
      </c>
      <c r="M1103" t="e">
        <f t="shared" si="270"/>
        <v>#DIV/0!</v>
      </c>
      <c r="N1103" t="e">
        <f t="shared" si="271"/>
        <v>#DIV/0!</v>
      </c>
      <c r="O1103" t="e">
        <f t="shared" si="272"/>
        <v>#DIV/0!</v>
      </c>
      <c r="P1103" t="e">
        <f t="shared" si="272"/>
        <v>#DIV/0!</v>
      </c>
      <c r="Q1103" t="e">
        <f t="shared" si="272"/>
        <v>#DIV/0!</v>
      </c>
      <c r="T1103">
        <f t="shared" si="273"/>
        <v>-109.16333333333341</v>
      </c>
      <c r="U1103">
        <f t="shared" si="274"/>
        <v>-44.002954545454571</v>
      </c>
      <c r="V1103">
        <f t="shared" si="275"/>
        <v>-1.7233030303029864</v>
      </c>
      <c r="W1103" t="e">
        <f t="shared" si="276"/>
        <v>#DIV/0!</v>
      </c>
      <c r="X1103" t="e">
        <f t="shared" si="277"/>
        <v>#DIV/0!</v>
      </c>
      <c r="Y1103" t="e">
        <f t="shared" si="278"/>
        <v>#DIV/0!</v>
      </c>
      <c r="Z1103" t="e">
        <f t="shared" si="279"/>
        <v>#DIV/0!</v>
      </c>
      <c r="AA1103" t="e">
        <f t="shared" si="280"/>
        <v>#DIV/0!</v>
      </c>
    </row>
    <row r="1104" spans="1:27" x14ac:dyDescent="0.25">
      <c r="A1104">
        <v>64.548000000000002</v>
      </c>
      <c r="B1104">
        <v>62.243000000000002</v>
      </c>
      <c r="C1104">
        <v>309.18200000000002</v>
      </c>
      <c r="J1104">
        <f t="shared" si="281"/>
        <v>137.75424242424242</v>
      </c>
      <c r="K1104">
        <f t="shared" si="268"/>
        <v>209.23512121212121</v>
      </c>
      <c r="L1104">
        <f t="shared" si="269"/>
        <v>134.07803030303026</v>
      </c>
      <c r="M1104" t="e">
        <f t="shared" si="270"/>
        <v>#DIV/0!</v>
      </c>
      <c r="N1104" t="e">
        <f t="shared" si="271"/>
        <v>#DIV/0!</v>
      </c>
      <c r="O1104" t="e">
        <f t="shared" si="272"/>
        <v>#DIV/0!</v>
      </c>
      <c r="P1104" t="e">
        <f t="shared" si="272"/>
        <v>#DIV/0!</v>
      </c>
      <c r="Q1104" t="e">
        <f t="shared" si="272"/>
        <v>#DIV/0!</v>
      </c>
      <c r="T1104">
        <f t="shared" si="273"/>
        <v>-109.24906060606068</v>
      </c>
      <c r="U1104">
        <f t="shared" si="274"/>
        <v>-41.288439393939399</v>
      </c>
      <c r="V1104">
        <f t="shared" si="275"/>
        <v>-7.6888787878787639</v>
      </c>
      <c r="W1104" t="e">
        <f t="shared" si="276"/>
        <v>#DIV/0!</v>
      </c>
      <c r="X1104" t="e">
        <f t="shared" si="277"/>
        <v>#DIV/0!</v>
      </c>
      <c r="Y1104" t="e">
        <f t="shared" si="278"/>
        <v>#DIV/0!</v>
      </c>
      <c r="Z1104" t="e">
        <f t="shared" si="279"/>
        <v>#DIV/0!</v>
      </c>
      <c r="AA1104" t="e">
        <f t="shared" si="280"/>
        <v>#DIV/0!</v>
      </c>
    </row>
    <row r="1105" spans="1:27" x14ac:dyDescent="0.25">
      <c r="A1105">
        <v>102.58499999999999</v>
      </c>
      <c r="B1105">
        <v>112.797</v>
      </c>
      <c r="C1105">
        <v>68.882999999999996</v>
      </c>
      <c r="J1105">
        <f t="shared" si="281"/>
        <v>138.08175757575759</v>
      </c>
      <c r="K1105">
        <f t="shared" si="268"/>
        <v>210.56212121212121</v>
      </c>
      <c r="L1105">
        <f t="shared" si="269"/>
        <v>128.76284848484846</v>
      </c>
      <c r="M1105" t="e">
        <f t="shared" si="270"/>
        <v>#DIV/0!</v>
      </c>
      <c r="N1105" t="e">
        <f t="shared" si="271"/>
        <v>#DIV/0!</v>
      </c>
      <c r="O1105" t="e">
        <f t="shared" si="272"/>
        <v>#DIV/0!</v>
      </c>
      <c r="P1105" t="e">
        <f t="shared" si="272"/>
        <v>#DIV/0!</v>
      </c>
      <c r="Q1105" t="e">
        <f t="shared" si="272"/>
        <v>#DIV/0!</v>
      </c>
      <c r="T1105">
        <f t="shared" si="273"/>
        <v>-108.92154545454551</v>
      </c>
      <c r="U1105">
        <f t="shared" si="274"/>
        <v>-39.961439393939401</v>
      </c>
      <c r="V1105">
        <f t="shared" si="275"/>
        <v>-13.004060606060563</v>
      </c>
      <c r="W1105" t="e">
        <f t="shared" si="276"/>
        <v>#DIV/0!</v>
      </c>
      <c r="X1105" t="e">
        <f t="shared" si="277"/>
        <v>#DIV/0!</v>
      </c>
      <c r="Y1105" t="e">
        <f t="shared" si="278"/>
        <v>#DIV/0!</v>
      </c>
      <c r="Z1105" t="e">
        <f t="shared" si="279"/>
        <v>#DIV/0!</v>
      </c>
      <c r="AA1105" t="e">
        <f t="shared" si="280"/>
        <v>#DIV/0!</v>
      </c>
    </row>
    <row r="1106" spans="1:27" x14ac:dyDescent="0.25">
      <c r="A1106">
        <v>325.16500000000002</v>
      </c>
      <c r="B1106">
        <v>97.373999999999995</v>
      </c>
      <c r="C1106">
        <v>9.5069999999999997</v>
      </c>
      <c r="J1106">
        <f t="shared" si="281"/>
        <v>141.40824242424245</v>
      </c>
      <c r="K1106">
        <f t="shared" si="268"/>
        <v>216.40039393939392</v>
      </c>
      <c r="L1106">
        <f t="shared" si="269"/>
        <v>129.87060606060604</v>
      </c>
      <c r="M1106" t="e">
        <f t="shared" si="270"/>
        <v>#DIV/0!</v>
      </c>
      <c r="N1106" t="e">
        <f t="shared" si="271"/>
        <v>#DIV/0!</v>
      </c>
      <c r="O1106" t="e">
        <f t="shared" si="272"/>
        <v>#DIV/0!</v>
      </c>
      <c r="P1106" t="e">
        <f t="shared" si="272"/>
        <v>#DIV/0!</v>
      </c>
      <c r="Q1106" t="e">
        <f t="shared" si="272"/>
        <v>#DIV/0!</v>
      </c>
      <c r="T1106">
        <f t="shared" si="273"/>
        <v>-105.59506060606066</v>
      </c>
      <c r="U1106">
        <f t="shared" si="274"/>
        <v>-34.123166666666691</v>
      </c>
      <c r="V1106">
        <f t="shared" si="275"/>
        <v>-11.896303030302988</v>
      </c>
      <c r="W1106" t="e">
        <f t="shared" si="276"/>
        <v>#DIV/0!</v>
      </c>
      <c r="X1106" t="e">
        <f t="shared" si="277"/>
        <v>#DIV/0!</v>
      </c>
      <c r="Y1106" t="e">
        <f t="shared" si="278"/>
        <v>#DIV/0!</v>
      </c>
      <c r="Z1106" t="e">
        <f t="shared" si="279"/>
        <v>#DIV/0!</v>
      </c>
      <c r="AA1106" t="e">
        <f t="shared" si="280"/>
        <v>#DIV/0!</v>
      </c>
    </row>
    <row r="1107" spans="1:27" x14ac:dyDescent="0.25">
      <c r="A1107">
        <v>151.87899999999999</v>
      </c>
      <c r="B1107">
        <v>105.935</v>
      </c>
      <c r="C1107">
        <v>27.613</v>
      </c>
      <c r="J1107">
        <f t="shared" si="281"/>
        <v>138.82054545454548</v>
      </c>
      <c r="K1107">
        <f t="shared" si="268"/>
        <v>221.66860606060607</v>
      </c>
      <c r="L1107">
        <f t="shared" si="269"/>
        <v>132.18896969696968</v>
      </c>
      <c r="M1107" t="e">
        <f t="shared" si="270"/>
        <v>#DIV/0!</v>
      </c>
      <c r="N1107" t="e">
        <f t="shared" si="271"/>
        <v>#DIV/0!</v>
      </c>
      <c r="O1107" t="e">
        <f t="shared" si="272"/>
        <v>#DIV/0!</v>
      </c>
      <c r="P1107" t="e">
        <f t="shared" si="272"/>
        <v>#DIV/0!</v>
      </c>
      <c r="Q1107" t="e">
        <f t="shared" si="272"/>
        <v>#DIV/0!</v>
      </c>
      <c r="T1107">
        <f t="shared" si="273"/>
        <v>-108.18275757575762</v>
      </c>
      <c r="U1107">
        <f t="shared" si="274"/>
        <v>-28.854954545454547</v>
      </c>
      <c r="V1107">
        <f t="shared" si="275"/>
        <v>-9.5779393939393458</v>
      </c>
      <c r="W1107" t="e">
        <f t="shared" si="276"/>
        <v>#DIV/0!</v>
      </c>
      <c r="X1107" t="e">
        <f t="shared" si="277"/>
        <v>#DIV/0!</v>
      </c>
      <c r="Y1107" t="e">
        <f t="shared" si="278"/>
        <v>#DIV/0!</v>
      </c>
      <c r="Z1107" t="e">
        <f t="shared" si="279"/>
        <v>#DIV/0!</v>
      </c>
      <c r="AA1107" t="e">
        <f t="shared" si="280"/>
        <v>#DIV/0!</v>
      </c>
    </row>
    <row r="1108" spans="1:27" x14ac:dyDescent="0.25">
      <c r="A1108">
        <v>168.86099999999999</v>
      </c>
      <c r="B1108">
        <v>180.46600000000001</v>
      </c>
      <c r="C1108">
        <v>25.817</v>
      </c>
      <c r="J1108">
        <f t="shared" si="281"/>
        <v>146.56984848484851</v>
      </c>
      <c r="K1108">
        <f t="shared" ref="K1108:K1171" si="282">AVERAGE(B1108:B1140)</f>
        <v>226.54787878787877</v>
      </c>
      <c r="L1108">
        <f t="shared" ref="L1108:L1171" si="283">AVERAGE(C1108:C1140)</f>
        <v>133.12030303030301</v>
      </c>
      <c r="M1108" t="e">
        <f t="shared" ref="M1108:M1171" si="284">AVERAGE(D1108:D1140)</f>
        <v>#DIV/0!</v>
      </c>
      <c r="N1108" t="e">
        <f t="shared" ref="N1108:N1171" si="285">AVERAGE(E1108:E1140)</f>
        <v>#DIV/0!</v>
      </c>
      <c r="O1108" t="e">
        <f t="shared" ref="O1108:Q1171" si="286">AVERAGE(F1108:F1140)</f>
        <v>#DIV/0!</v>
      </c>
      <c r="P1108" t="e">
        <f t="shared" si="286"/>
        <v>#DIV/0!</v>
      </c>
      <c r="Q1108" t="e">
        <f t="shared" si="286"/>
        <v>#DIV/0!</v>
      </c>
      <c r="T1108">
        <f t="shared" si="273"/>
        <v>-100.43345454545459</v>
      </c>
      <c r="U1108">
        <f t="shared" si="274"/>
        <v>-23.97568181818184</v>
      </c>
      <c r="V1108">
        <f t="shared" si="275"/>
        <v>-8.6466060606060182</v>
      </c>
      <c r="W1108" t="e">
        <f t="shared" si="276"/>
        <v>#DIV/0!</v>
      </c>
      <c r="X1108" t="e">
        <f t="shared" si="277"/>
        <v>#DIV/0!</v>
      </c>
      <c r="Y1108" t="e">
        <f t="shared" si="278"/>
        <v>#DIV/0!</v>
      </c>
      <c r="Z1108" t="e">
        <f t="shared" si="279"/>
        <v>#DIV/0!</v>
      </c>
      <c r="AA1108" t="e">
        <f t="shared" si="280"/>
        <v>#DIV/0!</v>
      </c>
    </row>
    <row r="1109" spans="1:27" x14ac:dyDescent="0.25">
      <c r="A1109">
        <v>128.25800000000001</v>
      </c>
      <c r="B1109">
        <v>189.25700000000001</v>
      </c>
      <c r="C1109">
        <v>59.756</v>
      </c>
      <c r="J1109">
        <f t="shared" si="281"/>
        <v>154.3778484848485</v>
      </c>
      <c r="K1109">
        <f t="shared" si="282"/>
        <v>224.90312121212125</v>
      </c>
      <c r="L1109">
        <f t="shared" si="283"/>
        <v>133.54327272727269</v>
      </c>
      <c r="M1109" t="e">
        <f t="shared" si="284"/>
        <v>#DIV/0!</v>
      </c>
      <c r="N1109" t="e">
        <f t="shared" si="285"/>
        <v>#DIV/0!</v>
      </c>
      <c r="O1109" t="e">
        <f t="shared" si="286"/>
        <v>#DIV/0!</v>
      </c>
      <c r="P1109" t="e">
        <f t="shared" si="286"/>
        <v>#DIV/0!</v>
      </c>
      <c r="Q1109" t="e">
        <f t="shared" si="286"/>
        <v>#DIV/0!</v>
      </c>
      <c r="T1109">
        <f t="shared" si="273"/>
        <v>-92.625454545454602</v>
      </c>
      <c r="U1109">
        <f t="shared" si="274"/>
        <v>-25.620439393939364</v>
      </c>
      <c r="V1109">
        <f t="shared" si="275"/>
        <v>-8.2236363636363308</v>
      </c>
      <c r="W1109" t="e">
        <f t="shared" si="276"/>
        <v>#DIV/0!</v>
      </c>
      <c r="X1109" t="e">
        <f t="shared" si="277"/>
        <v>#DIV/0!</v>
      </c>
      <c r="Y1109" t="e">
        <f t="shared" si="278"/>
        <v>#DIV/0!</v>
      </c>
      <c r="Z1109" t="e">
        <f t="shared" si="279"/>
        <v>#DIV/0!</v>
      </c>
      <c r="AA1109" t="e">
        <f t="shared" si="280"/>
        <v>#DIV/0!</v>
      </c>
    </row>
    <row r="1110" spans="1:27" x14ac:dyDescent="0.25">
      <c r="A1110">
        <v>75.022000000000006</v>
      </c>
      <c r="B1110">
        <v>286.20699999999999</v>
      </c>
      <c r="C1110">
        <v>56.012</v>
      </c>
      <c r="J1110">
        <f t="shared" si="281"/>
        <v>154.4543939393939</v>
      </c>
      <c r="K1110">
        <f t="shared" si="282"/>
        <v>226.65284848484848</v>
      </c>
      <c r="L1110">
        <f t="shared" si="283"/>
        <v>134.47909090909087</v>
      </c>
      <c r="M1110" t="e">
        <f t="shared" si="284"/>
        <v>#DIV/0!</v>
      </c>
      <c r="N1110" t="e">
        <f t="shared" si="285"/>
        <v>#DIV/0!</v>
      </c>
      <c r="O1110" t="e">
        <f t="shared" si="286"/>
        <v>#DIV/0!</v>
      </c>
      <c r="P1110" t="e">
        <f t="shared" si="286"/>
        <v>#DIV/0!</v>
      </c>
      <c r="Q1110" t="e">
        <f t="shared" si="286"/>
        <v>#DIV/0!</v>
      </c>
      <c r="T1110">
        <f t="shared" si="273"/>
        <v>-92.548909090909206</v>
      </c>
      <c r="U1110">
        <f t="shared" si="274"/>
        <v>-23.870712121212136</v>
      </c>
      <c r="V1110">
        <f t="shared" si="275"/>
        <v>-7.2878181818181531</v>
      </c>
      <c r="W1110" t="e">
        <f t="shared" si="276"/>
        <v>#DIV/0!</v>
      </c>
      <c r="X1110" t="e">
        <f t="shared" si="277"/>
        <v>#DIV/0!</v>
      </c>
      <c r="Y1110" t="e">
        <f t="shared" si="278"/>
        <v>#DIV/0!</v>
      </c>
      <c r="Z1110" t="e">
        <f t="shared" si="279"/>
        <v>#DIV/0!</v>
      </c>
      <c r="AA1110" t="e">
        <f t="shared" si="280"/>
        <v>#DIV/0!</v>
      </c>
    </row>
    <row r="1111" spans="1:27" x14ac:dyDescent="0.25">
      <c r="A1111">
        <v>17.221</v>
      </c>
      <c r="B1111">
        <v>419.97300000000001</v>
      </c>
      <c r="C1111">
        <v>8.0779999999999994</v>
      </c>
      <c r="J1111">
        <f t="shared" si="281"/>
        <v>153.10278787878784</v>
      </c>
      <c r="K1111">
        <f t="shared" si="282"/>
        <v>227.10893939393938</v>
      </c>
      <c r="L1111">
        <f t="shared" si="283"/>
        <v>138.95121212121208</v>
      </c>
      <c r="M1111" t="e">
        <f t="shared" si="284"/>
        <v>#DIV/0!</v>
      </c>
      <c r="N1111" t="e">
        <f t="shared" si="285"/>
        <v>#DIV/0!</v>
      </c>
      <c r="O1111" t="e">
        <f t="shared" si="286"/>
        <v>#DIV/0!</v>
      </c>
      <c r="P1111" t="e">
        <f t="shared" si="286"/>
        <v>#DIV/0!</v>
      </c>
      <c r="Q1111" t="e">
        <f t="shared" si="286"/>
        <v>#DIV/0!</v>
      </c>
      <c r="T1111">
        <f t="shared" si="273"/>
        <v>-93.900515151515265</v>
      </c>
      <c r="U1111">
        <f t="shared" si="274"/>
        <v>-23.414621212121233</v>
      </c>
      <c r="V1111">
        <f t="shared" si="275"/>
        <v>-2.8156969696969441</v>
      </c>
      <c r="W1111" t="e">
        <f t="shared" si="276"/>
        <v>#DIV/0!</v>
      </c>
      <c r="X1111" t="e">
        <f t="shared" si="277"/>
        <v>#DIV/0!</v>
      </c>
      <c r="Y1111" t="e">
        <f t="shared" si="278"/>
        <v>#DIV/0!</v>
      </c>
      <c r="Z1111" t="e">
        <f t="shared" si="279"/>
        <v>#DIV/0!</v>
      </c>
      <c r="AA1111" t="e">
        <f t="shared" si="280"/>
        <v>#DIV/0!</v>
      </c>
    </row>
    <row r="1112" spans="1:27" x14ac:dyDescent="0.25">
      <c r="A1112">
        <v>48.685000000000002</v>
      </c>
      <c r="B1112">
        <v>451.59800000000001</v>
      </c>
      <c r="C1112">
        <v>33.472999999999999</v>
      </c>
      <c r="J1112">
        <f t="shared" si="281"/>
        <v>154.27169696969693</v>
      </c>
      <c r="K1112">
        <f t="shared" si="282"/>
        <v>224.10457575757573</v>
      </c>
      <c r="L1112">
        <f t="shared" si="283"/>
        <v>145.50451515151514</v>
      </c>
      <c r="M1112" t="e">
        <f t="shared" si="284"/>
        <v>#DIV/0!</v>
      </c>
      <c r="N1112" t="e">
        <f t="shared" si="285"/>
        <v>#DIV/0!</v>
      </c>
      <c r="O1112" t="e">
        <f t="shared" si="286"/>
        <v>#DIV/0!</v>
      </c>
      <c r="P1112" t="e">
        <f t="shared" si="286"/>
        <v>#DIV/0!</v>
      </c>
      <c r="Q1112" t="e">
        <f t="shared" si="286"/>
        <v>#DIV/0!</v>
      </c>
      <c r="T1112">
        <f t="shared" si="273"/>
        <v>-92.731606060606168</v>
      </c>
      <c r="U1112">
        <f t="shared" si="274"/>
        <v>-26.418984848484882</v>
      </c>
      <c r="V1112">
        <f t="shared" si="275"/>
        <v>3.7376060606061117</v>
      </c>
      <c r="W1112" t="e">
        <f t="shared" si="276"/>
        <v>#DIV/0!</v>
      </c>
      <c r="X1112" t="e">
        <f t="shared" si="277"/>
        <v>#DIV/0!</v>
      </c>
      <c r="Y1112" t="e">
        <f t="shared" si="278"/>
        <v>#DIV/0!</v>
      </c>
      <c r="Z1112" t="e">
        <f t="shared" si="279"/>
        <v>#DIV/0!</v>
      </c>
      <c r="AA1112" t="e">
        <f t="shared" si="280"/>
        <v>#DIV/0!</v>
      </c>
    </row>
    <row r="1113" spans="1:27" x14ac:dyDescent="0.25">
      <c r="A1113">
        <v>71.634</v>
      </c>
      <c r="B1113">
        <v>103.56399999999999</v>
      </c>
      <c r="C1113">
        <v>41.622</v>
      </c>
      <c r="J1113">
        <f t="shared" si="281"/>
        <v>156.23936363636361</v>
      </c>
      <c r="K1113">
        <f t="shared" si="282"/>
        <v>215.58248484848482</v>
      </c>
      <c r="L1113">
        <f t="shared" si="283"/>
        <v>148.1163333333333</v>
      </c>
      <c r="M1113" t="e">
        <f t="shared" si="284"/>
        <v>#DIV/0!</v>
      </c>
      <c r="N1113" t="e">
        <f t="shared" si="285"/>
        <v>#DIV/0!</v>
      </c>
      <c r="O1113" t="e">
        <f t="shared" si="286"/>
        <v>#DIV/0!</v>
      </c>
      <c r="P1113" t="e">
        <f t="shared" si="286"/>
        <v>#DIV/0!</v>
      </c>
      <c r="Q1113" t="e">
        <f t="shared" si="286"/>
        <v>#DIV/0!</v>
      </c>
      <c r="T1113">
        <f t="shared" si="273"/>
        <v>-90.763939393939495</v>
      </c>
      <c r="U1113">
        <f t="shared" si="274"/>
        <v>-34.941075757575788</v>
      </c>
      <c r="V1113">
        <f t="shared" si="275"/>
        <v>6.3494242424242771</v>
      </c>
      <c r="W1113" t="e">
        <f t="shared" si="276"/>
        <v>#DIV/0!</v>
      </c>
      <c r="X1113" t="e">
        <f t="shared" si="277"/>
        <v>#DIV/0!</v>
      </c>
      <c r="Y1113" t="e">
        <f t="shared" si="278"/>
        <v>#DIV/0!</v>
      </c>
      <c r="Z1113" t="e">
        <f t="shared" si="279"/>
        <v>#DIV/0!</v>
      </c>
      <c r="AA1113" t="e">
        <f t="shared" si="280"/>
        <v>#DIV/0!</v>
      </c>
    </row>
    <row r="1114" spans="1:27" x14ac:dyDescent="0.25">
      <c r="A1114">
        <v>100.736</v>
      </c>
      <c r="B1114">
        <v>34.655999999999999</v>
      </c>
      <c r="C1114">
        <v>38.866999999999997</v>
      </c>
      <c r="J1114">
        <f t="shared" si="281"/>
        <v>155.7791212121212</v>
      </c>
      <c r="K1114">
        <f t="shared" si="282"/>
        <v>214.71248484848482</v>
      </c>
      <c r="L1114">
        <f t="shared" si="283"/>
        <v>150.26384848484841</v>
      </c>
      <c r="M1114" t="e">
        <f t="shared" si="284"/>
        <v>#DIV/0!</v>
      </c>
      <c r="N1114" t="e">
        <f t="shared" si="285"/>
        <v>#DIV/0!</v>
      </c>
      <c r="O1114" t="e">
        <f t="shared" si="286"/>
        <v>#DIV/0!</v>
      </c>
      <c r="P1114" t="e">
        <f t="shared" si="286"/>
        <v>#DIV/0!</v>
      </c>
      <c r="Q1114" t="e">
        <f t="shared" si="286"/>
        <v>#DIV/0!</v>
      </c>
      <c r="T1114">
        <f t="shared" si="273"/>
        <v>-91.224181818181904</v>
      </c>
      <c r="U1114">
        <f t="shared" si="274"/>
        <v>-35.811075757575793</v>
      </c>
      <c r="V1114">
        <f t="shared" si="275"/>
        <v>8.4969393939393854</v>
      </c>
      <c r="W1114" t="e">
        <f t="shared" si="276"/>
        <v>#DIV/0!</v>
      </c>
      <c r="X1114" t="e">
        <f t="shared" si="277"/>
        <v>#DIV/0!</v>
      </c>
      <c r="Y1114" t="e">
        <f t="shared" si="278"/>
        <v>#DIV/0!</v>
      </c>
      <c r="Z1114" t="e">
        <f t="shared" si="279"/>
        <v>#DIV/0!</v>
      </c>
      <c r="AA1114" t="e">
        <f t="shared" si="280"/>
        <v>#DIV/0!</v>
      </c>
    </row>
    <row r="1115" spans="1:27" x14ac:dyDescent="0.25">
      <c r="A1115">
        <v>303.94400000000002</v>
      </c>
      <c r="B1115">
        <v>26.707999999999998</v>
      </c>
      <c r="C1115">
        <v>58.420999999999999</v>
      </c>
      <c r="J1115">
        <f t="shared" si="281"/>
        <v>156.25103030303029</v>
      </c>
      <c r="K1115">
        <f t="shared" si="282"/>
        <v>221.80915151515148</v>
      </c>
      <c r="L1115">
        <f t="shared" si="283"/>
        <v>152.27218181818174</v>
      </c>
      <c r="M1115" t="e">
        <f t="shared" si="284"/>
        <v>#DIV/0!</v>
      </c>
      <c r="N1115" t="e">
        <f t="shared" si="285"/>
        <v>#DIV/0!</v>
      </c>
      <c r="O1115" t="e">
        <f t="shared" si="286"/>
        <v>#DIV/0!</v>
      </c>
      <c r="P1115" t="e">
        <f t="shared" si="286"/>
        <v>#DIV/0!</v>
      </c>
      <c r="Q1115" t="e">
        <f t="shared" si="286"/>
        <v>#DIV/0!</v>
      </c>
      <c r="T1115">
        <f t="shared" si="273"/>
        <v>-90.75227272727281</v>
      </c>
      <c r="U1115">
        <f t="shared" si="274"/>
        <v>-28.714409090909129</v>
      </c>
      <c r="V1115">
        <f t="shared" si="275"/>
        <v>10.505272727272711</v>
      </c>
      <c r="W1115" t="e">
        <f t="shared" si="276"/>
        <v>#DIV/0!</v>
      </c>
      <c r="X1115" t="e">
        <f t="shared" si="277"/>
        <v>#DIV/0!</v>
      </c>
      <c r="Y1115" t="e">
        <f t="shared" si="278"/>
        <v>#DIV/0!</v>
      </c>
      <c r="Z1115" t="e">
        <f t="shared" si="279"/>
        <v>#DIV/0!</v>
      </c>
      <c r="AA1115" t="e">
        <f t="shared" si="280"/>
        <v>#DIV/0!</v>
      </c>
    </row>
    <row r="1116" spans="1:27" x14ac:dyDescent="0.25">
      <c r="A1116">
        <v>160.31899999999999</v>
      </c>
      <c r="B1116">
        <v>46.356999999999999</v>
      </c>
      <c r="C1116">
        <v>92.484999999999999</v>
      </c>
      <c r="J1116">
        <f t="shared" si="281"/>
        <v>155.82772727272726</v>
      </c>
      <c r="K1116">
        <f t="shared" si="282"/>
        <v>226.30860606060602</v>
      </c>
      <c r="L1116">
        <f t="shared" si="283"/>
        <v>151.65063636363627</v>
      </c>
      <c r="M1116" t="e">
        <f t="shared" si="284"/>
        <v>#DIV/0!</v>
      </c>
      <c r="N1116" t="e">
        <f t="shared" si="285"/>
        <v>#DIV/0!</v>
      </c>
      <c r="O1116" t="e">
        <f t="shared" si="286"/>
        <v>#DIV/0!</v>
      </c>
      <c r="P1116" t="e">
        <f t="shared" si="286"/>
        <v>#DIV/0!</v>
      </c>
      <c r="Q1116" t="e">
        <f t="shared" si="286"/>
        <v>#DIV/0!</v>
      </c>
      <c r="T1116">
        <f t="shared" si="273"/>
        <v>-91.175575757575842</v>
      </c>
      <c r="U1116">
        <f t="shared" si="274"/>
        <v>-24.214954545454589</v>
      </c>
      <c r="V1116">
        <f t="shared" si="275"/>
        <v>9.8837272727272421</v>
      </c>
      <c r="W1116" t="e">
        <f t="shared" si="276"/>
        <v>#DIV/0!</v>
      </c>
      <c r="X1116" t="e">
        <f t="shared" si="277"/>
        <v>#DIV/0!</v>
      </c>
      <c r="Y1116" t="e">
        <f t="shared" si="278"/>
        <v>#DIV/0!</v>
      </c>
      <c r="Z1116" t="e">
        <f t="shared" si="279"/>
        <v>#DIV/0!</v>
      </c>
      <c r="AA1116" t="e">
        <f t="shared" si="280"/>
        <v>#DIV/0!</v>
      </c>
    </row>
    <row r="1117" spans="1:27" x14ac:dyDescent="0.25">
      <c r="A1117">
        <v>144.595</v>
      </c>
      <c r="B1117">
        <v>318.24099999999999</v>
      </c>
      <c r="C1117">
        <v>273.61399999999998</v>
      </c>
      <c r="J1117">
        <f t="shared" si="281"/>
        <v>160.50918181818182</v>
      </c>
      <c r="K1117">
        <f t="shared" si="282"/>
        <v>230.32157575757572</v>
      </c>
      <c r="L1117">
        <f t="shared" si="283"/>
        <v>149.21993939393934</v>
      </c>
      <c r="M1117" t="e">
        <f t="shared" si="284"/>
        <v>#DIV/0!</v>
      </c>
      <c r="N1117" t="e">
        <f t="shared" si="285"/>
        <v>#DIV/0!</v>
      </c>
      <c r="O1117" t="e">
        <f t="shared" si="286"/>
        <v>#DIV/0!</v>
      </c>
      <c r="P1117" t="e">
        <f t="shared" si="286"/>
        <v>#DIV/0!</v>
      </c>
      <c r="Q1117" t="e">
        <f t="shared" si="286"/>
        <v>#DIV/0!</v>
      </c>
      <c r="T1117">
        <f t="shared" si="273"/>
        <v>-86.494121212121286</v>
      </c>
      <c r="U1117">
        <f t="shared" si="274"/>
        <v>-20.201984848484898</v>
      </c>
      <c r="V1117">
        <f t="shared" si="275"/>
        <v>7.4530303030303173</v>
      </c>
      <c r="W1117" t="e">
        <f t="shared" si="276"/>
        <v>#DIV/0!</v>
      </c>
      <c r="X1117" t="e">
        <f t="shared" si="277"/>
        <v>#DIV/0!</v>
      </c>
      <c r="Y1117" t="e">
        <f t="shared" si="278"/>
        <v>#DIV/0!</v>
      </c>
      <c r="Z1117" t="e">
        <f t="shared" si="279"/>
        <v>#DIV/0!</v>
      </c>
      <c r="AA1117" t="e">
        <f t="shared" si="280"/>
        <v>#DIV/0!</v>
      </c>
    </row>
    <row r="1118" spans="1:27" x14ac:dyDescent="0.25">
      <c r="A1118">
        <v>62.548000000000002</v>
      </c>
      <c r="B1118">
        <v>353.60500000000002</v>
      </c>
      <c r="C1118">
        <v>402.36200000000002</v>
      </c>
      <c r="J1118">
        <f t="shared" si="281"/>
        <v>163.71836363636365</v>
      </c>
      <c r="K1118">
        <f t="shared" si="282"/>
        <v>224.22769696969686</v>
      </c>
      <c r="L1118">
        <f t="shared" si="283"/>
        <v>141.76690909090902</v>
      </c>
      <c r="M1118" t="e">
        <f t="shared" si="284"/>
        <v>#DIV/0!</v>
      </c>
      <c r="N1118" t="e">
        <f t="shared" si="285"/>
        <v>#DIV/0!</v>
      </c>
      <c r="O1118" t="e">
        <f t="shared" si="286"/>
        <v>#DIV/0!</v>
      </c>
      <c r="P1118" t="e">
        <f t="shared" si="286"/>
        <v>#DIV/0!</v>
      </c>
      <c r="Q1118" t="e">
        <f t="shared" si="286"/>
        <v>#DIV/0!</v>
      </c>
      <c r="T1118">
        <f t="shared" si="273"/>
        <v>-83.284939393939453</v>
      </c>
      <c r="U1118">
        <f t="shared" si="274"/>
        <v>-26.295863636363748</v>
      </c>
      <c r="V1118">
        <f t="shared" si="275"/>
        <v>0</v>
      </c>
      <c r="W1118" t="e">
        <f t="shared" si="276"/>
        <v>#DIV/0!</v>
      </c>
      <c r="X1118" t="e">
        <f t="shared" si="277"/>
        <v>#DIV/0!</v>
      </c>
      <c r="Y1118" t="e">
        <f t="shared" si="278"/>
        <v>#DIV/0!</v>
      </c>
      <c r="Z1118" t="e">
        <f t="shared" si="279"/>
        <v>#DIV/0!</v>
      </c>
      <c r="AA1118" t="e">
        <f t="shared" si="280"/>
        <v>#DIV/0!</v>
      </c>
    </row>
    <row r="1119" spans="1:27" x14ac:dyDescent="0.25">
      <c r="A1119">
        <v>56.737000000000002</v>
      </c>
      <c r="B1119">
        <v>602.05899999999997</v>
      </c>
      <c r="C1119">
        <v>287.351</v>
      </c>
      <c r="J1119">
        <f t="shared" si="281"/>
        <v>165.89045454545456</v>
      </c>
      <c r="K1119">
        <f t="shared" si="282"/>
        <v>216.07293939393929</v>
      </c>
      <c r="L1119">
        <f t="shared" si="283"/>
        <v>130.46236363636356</v>
      </c>
      <c r="M1119" t="e">
        <f t="shared" si="284"/>
        <v>#DIV/0!</v>
      </c>
      <c r="N1119" t="e">
        <f t="shared" si="285"/>
        <v>#DIV/0!</v>
      </c>
      <c r="O1119" t="e">
        <f t="shared" si="286"/>
        <v>#DIV/0!</v>
      </c>
      <c r="P1119" t="e">
        <f t="shared" si="286"/>
        <v>#DIV/0!</v>
      </c>
      <c r="Q1119" t="e">
        <f t="shared" si="286"/>
        <v>#DIV/0!</v>
      </c>
      <c r="T1119">
        <f t="shared" si="273"/>
        <v>-81.112848484848541</v>
      </c>
      <c r="U1119">
        <f t="shared" si="274"/>
        <v>-34.45062121212132</v>
      </c>
      <c r="V1119">
        <f t="shared" si="275"/>
        <v>-11.304545454545462</v>
      </c>
      <c r="W1119" t="e">
        <f t="shared" si="276"/>
        <v>#DIV/0!</v>
      </c>
      <c r="X1119" t="e">
        <f t="shared" si="277"/>
        <v>#DIV/0!</v>
      </c>
      <c r="Y1119" t="e">
        <f t="shared" si="278"/>
        <v>#DIV/0!</v>
      </c>
      <c r="Z1119" t="e">
        <f t="shared" si="279"/>
        <v>#DIV/0!</v>
      </c>
      <c r="AA1119" t="e">
        <f t="shared" si="280"/>
        <v>#DIV/0!</v>
      </c>
    </row>
    <row r="1120" spans="1:27" x14ac:dyDescent="0.25">
      <c r="A1120">
        <v>38.988</v>
      </c>
      <c r="B1120">
        <v>535.56899999999996</v>
      </c>
      <c r="C1120">
        <v>240.51900000000001</v>
      </c>
      <c r="J1120">
        <f t="shared" si="281"/>
        <v>167.03878787878787</v>
      </c>
      <c r="K1120">
        <f t="shared" si="282"/>
        <v>201.12066666666664</v>
      </c>
      <c r="L1120">
        <f t="shared" si="283"/>
        <v>123.60875757575754</v>
      </c>
      <c r="M1120" t="e">
        <f t="shared" si="284"/>
        <v>#DIV/0!</v>
      </c>
      <c r="N1120" t="e">
        <f t="shared" si="285"/>
        <v>#DIV/0!</v>
      </c>
      <c r="O1120" t="e">
        <f t="shared" si="286"/>
        <v>#DIV/0!</v>
      </c>
      <c r="P1120" t="e">
        <f t="shared" si="286"/>
        <v>#DIV/0!</v>
      </c>
      <c r="Q1120" t="e">
        <f t="shared" si="286"/>
        <v>#DIV/0!</v>
      </c>
      <c r="T1120">
        <f t="shared" si="273"/>
        <v>-79.964515151515229</v>
      </c>
      <c r="U1120">
        <f t="shared" si="274"/>
        <v>-49.402893939393977</v>
      </c>
      <c r="V1120">
        <f t="shared" si="275"/>
        <v>-18.158151515151488</v>
      </c>
      <c r="W1120" t="e">
        <f t="shared" si="276"/>
        <v>#DIV/0!</v>
      </c>
      <c r="X1120" t="e">
        <f t="shared" si="277"/>
        <v>#DIV/0!</v>
      </c>
      <c r="Y1120" t="e">
        <f t="shared" si="278"/>
        <v>#DIV/0!</v>
      </c>
      <c r="Z1120" t="e">
        <f t="shared" si="279"/>
        <v>#DIV/0!</v>
      </c>
      <c r="AA1120" t="e">
        <f t="shared" si="280"/>
        <v>#DIV/0!</v>
      </c>
    </row>
    <row r="1121" spans="1:27" x14ac:dyDescent="0.25">
      <c r="A1121">
        <v>31.547000000000001</v>
      </c>
      <c r="B1121">
        <v>294.92599999999999</v>
      </c>
      <c r="C1121">
        <v>98.328999999999994</v>
      </c>
      <c r="J1121">
        <f t="shared" si="281"/>
        <v>168.25133333333332</v>
      </c>
      <c r="K1121">
        <f t="shared" si="282"/>
        <v>189.87242424242419</v>
      </c>
      <c r="L1121">
        <f t="shared" si="283"/>
        <v>121.50593939393937</v>
      </c>
      <c r="M1121" t="e">
        <f t="shared" si="284"/>
        <v>#DIV/0!</v>
      </c>
      <c r="N1121" t="e">
        <f t="shared" si="285"/>
        <v>#DIV/0!</v>
      </c>
      <c r="O1121" t="e">
        <f t="shared" si="286"/>
        <v>#DIV/0!</v>
      </c>
      <c r="P1121" t="e">
        <f t="shared" si="286"/>
        <v>#DIV/0!</v>
      </c>
      <c r="Q1121" t="e">
        <f t="shared" si="286"/>
        <v>#DIV/0!</v>
      </c>
      <c r="T1121">
        <f t="shared" si="273"/>
        <v>-78.75196969696978</v>
      </c>
      <c r="U1121">
        <f t="shared" si="274"/>
        <v>-60.651136363636425</v>
      </c>
      <c r="V1121">
        <f t="shared" si="275"/>
        <v>-20.260969696969653</v>
      </c>
      <c r="W1121" t="e">
        <f t="shared" si="276"/>
        <v>#DIV/0!</v>
      </c>
      <c r="X1121" t="e">
        <f t="shared" si="277"/>
        <v>#DIV/0!</v>
      </c>
      <c r="Y1121" t="e">
        <f t="shared" si="278"/>
        <v>#DIV/0!</v>
      </c>
      <c r="Z1121" t="e">
        <f t="shared" si="279"/>
        <v>#DIV/0!</v>
      </c>
      <c r="AA1121" t="e">
        <f t="shared" si="280"/>
        <v>#DIV/0!</v>
      </c>
    </row>
    <row r="1122" spans="1:27" x14ac:dyDescent="0.25">
      <c r="A1122">
        <v>92.022000000000006</v>
      </c>
      <c r="B1122">
        <v>286.53399999999999</v>
      </c>
      <c r="C1122">
        <v>16.861999999999998</v>
      </c>
      <c r="J1122">
        <f t="shared" si="281"/>
        <v>173.44812121212124</v>
      </c>
      <c r="K1122">
        <f t="shared" si="282"/>
        <v>189.26536363636359</v>
      </c>
      <c r="L1122">
        <f t="shared" si="283"/>
        <v>121.05999999999999</v>
      </c>
      <c r="M1122" t="e">
        <f t="shared" si="284"/>
        <v>#DIV/0!</v>
      </c>
      <c r="N1122" t="e">
        <f t="shared" si="285"/>
        <v>#DIV/0!</v>
      </c>
      <c r="O1122" t="e">
        <f t="shared" si="286"/>
        <v>#DIV/0!</v>
      </c>
      <c r="P1122" t="e">
        <f t="shared" si="286"/>
        <v>#DIV/0!</v>
      </c>
      <c r="Q1122" t="e">
        <f t="shared" si="286"/>
        <v>#DIV/0!</v>
      </c>
      <c r="T1122">
        <f t="shared" si="273"/>
        <v>-73.555181818181865</v>
      </c>
      <c r="U1122">
        <f t="shared" si="274"/>
        <v>-61.258196969697025</v>
      </c>
      <c r="V1122">
        <f t="shared" si="275"/>
        <v>-20.706909090909036</v>
      </c>
      <c r="W1122" t="e">
        <f t="shared" si="276"/>
        <v>#DIV/0!</v>
      </c>
      <c r="X1122" t="e">
        <f t="shared" si="277"/>
        <v>#DIV/0!</v>
      </c>
      <c r="Y1122" t="e">
        <f t="shared" si="278"/>
        <v>#DIV/0!</v>
      </c>
      <c r="Z1122" t="e">
        <f t="shared" si="279"/>
        <v>#DIV/0!</v>
      </c>
      <c r="AA1122" t="e">
        <f t="shared" si="280"/>
        <v>#DIV/0!</v>
      </c>
    </row>
    <row r="1123" spans="1:27" x14ac:dyDescent="0.25">
      <c r="A1123">
        <v>156.191</v>
      </c>
      <c r="B1123">
        <v>342.97899999999998</v>
      </c>
      <c r="C1123">
        <v>140.56200000000001</v>
      </c>
      <c r="J1123">
        <f t="shared" si="281"/>
        <v>179.17984848484849</v>
      </c>
      <c r="K1123">
        <f t="shared" si="282"/>
        <v>185.15972727272722</v>
      </c>
      <c r="L1123">
        <f t="shared" si="283"/>
        <v>121.17645454545453</v>
      </c>
      <c r="M1123" t="e">
        <f t="shared" si="284"/>
        <v>#DIV/0!</v>
      </c>
      <c r="N1123" t="e">
        <f t="shared" si="285"/>
        <v>#DIV/0!</v>
      </c>
      <c r="O1123" t="e">
        <f t="shared" si="286"/>
        <v>#DIV/0!</v>
      </c>
      <c r="P1123" t="e">
        <f t="shared" si="286"/>
        <v>#DIV/0!</v>
      </c>
      <c r="Q1123" t="e">
        <f t="shared" si="286"/>
        <v>#DIV/0!</v>
      </c>
      <c r="T1123">
        <f t="shared" si="273"/>
        <v>-67.823454545454609</v>
      </c>
      <c r="U1123">
        <f t="shared" si="274"/>
        <v>-65.363833333333389</v>
      </c>
      <c r="V1123">
        <f t="shared" si="275"/>
        <v>-20.590454545454492</v>
      </c>
      <c r="W1123" t="e">
        <f t="shared" si="276"/>
        <v>#DIV/0!</v>
      </c>
      <c r="X1123" t="e">
        <f t="shared" si="277"/>
        <v>#DIV/0!</v>
      </c>
      <c r="Y1123" t="e">
        <f t="shared" si="278"/>
        <v>#DIV/0!</v>
      </c>
      <c r="Z1123" t="e">
        <f t="shared" si="279"/>
        <v>#DIV/0!</v>
      </c>
      <c r="AA1123" t="e">
        <f t="shared" si="280"/>
        <v>#DIV/0!</v>
      </c>
    </row>
    <row r="1124" spans="1:27" x14ac:dyDescent="0.25">
      <c r="A1124">
        <v>135.011</v>
      </c>
      <c r="B1124">
        <v>162.40299999999999</v>
      </c>
      <c r="C1124">
        <v>292.94099999999997</v>
      </c>
      <c r="J1124">
        <f t="shared" si="281"/>
        <v>182.12584848484846</v>
      </c>
      <c r="K1124">
        <f t="shared" si="282"/>
        <v>176.08878787878785</v>
      </c>
      <c r="L1124">
        <f t="shared" si="283"/>
        <v>118.06399999999999</v>
      </c>
      <c r="M1124" t="e">
        <f t="shared" si="284"/>
        <v>#DIV/0!</v>
      </c>
      <c r="N1124" t="e">
        <f t="shared" si="285"/>
        <v>#DIV/0!</v>
      </c>
      <c r="O1124" t="e">
        <f t="shared" si="286"/>
        <v>#DIV/0!</v>
      </c>
      <c r="P1124" t="e">
        <f t="shared" si="286"/>
        <v>#DIV/0!</v>
      </c>
      <c r="Q1124" t="e">
        <f t="shared" si="286"/>
        <v>#DIV/0!</v>
      </c>
      <c r="T1124">
        <f t="shared" si="273"/>
        <v>-64.87745454545464</v>
      </c>
      <c r="U1124">
        <f t="shared" si="274"/>
        <v>-74.434772727272758</v>
      </c>
      <c r="V1124">
        <f t="shared" si="275"/>
        <v>-23.702909090909031</v>
      </c>
      <c r="W1124" t="e">
        <f t="shared" si="276"/>
        <v>#DIV/0!</v>
      </c>
      <c r="X1124" t="e">
        <f t="shared" si="277"/>
        <v>#DIV/0!</v>
      </c>
      <c r="Y1124" t="e">
        <f t="shared" si="278"/>
        <v>#DIV/0!</v>
      </c>
      <c r="Z1124" t="e">
        <f t="shared" si="279"/>
        <v>#DIV/0!</v>
      </c>
      <c r="AA1124" t="e">
        <f t="shared" si="280"/>
        <v>#DIV/0!</v>
      </c>
    </row>
    <row r="1125" spans="1:27" x14ac:dyDescent="0.25">
      <c r="A1125">
        <v>278.26299999999998</v>
      </c>
      <c r="B1125">
        <v>131.88999999999999</v>
      </c>
      <c r="C1125">
        <v>121.89</v>
      </c>
      <c r="J1125">
        <f t="shared" si="281"/>
        <v>181.50569696969694</v>
      </c>
      <c r="K1125">
        <f t="shared" si="282"/>
        <v>171.27151515151513</v>
      </c>
      <c r="L1125">
        <f t="shared" si="283"/>
        <v>110.36115151515151</v>
      </c>
      <c r="M1125" t="e">
        <f t="shared" si="284"/>
        <v>#DIV/0!</v>
      </c>
      <c r="N1125" t="e">
        <f t="shared" si="285"/>
        <v>#DIV/0!</v>
      </c>
      <c r="O1125" t="e">
        <f t="shared" si="286"/>
        <v>#DIV/0!</v>
      </c>
      <c r="P1125" t="e">
        <f t="shared" si="286"/>
        <v>#DIV/0!</v>
      </c>
      <c r="Q1125" t="e">
        <f t="shared" si="286"/>
        <v>#DIV/0!</v>
      </c>
      <c r="T1125">
        <f t="shared" si="273"/>
        <v>-65.497606060606159</v>
      </c>
      <c r="U1125">
        <f t="shared" si="274"/>
        <v>-79.252045454545481</v>
      </c>
      <c r="V1125">
        <f t="shared" si="275"/>
        <v>-31.405757575757519</v>
      </c>
      <c r="W1125" t="e">
        <f t="shared" si="276"/>
        <v>#DIV/0!</v>
      </c>
      <c r="X1125" t="e">
        <f t="shared" si="277"/>
        <v>#DIV/0!</v>
      </c>
      <c r="Y1125" t="e">
        <f t="shared" si="278"/>
        <v>#DIV/0!</v>
      </c>
      <c r="Z1125" t="e">
        <f t="shared" si="279"/>
        <v>#DIV/0!</v>
      </c>
      <c r="AA1125" t="e">
        <f t="shared" si="280"/>
        <v>#DIV/0!</v>
      </c>
    </row>
    <row r="1126" spans="1:27" x14ac:dyDescent="0.25">
      <c r="A1126">
        <v>309.012</v>
      </c>
      <c r="B1126">
        <v>119.663</v>
      </c>
      <c r="C1126">
        <v>93.975999999999999</v>
      </c>
      <c r="J1126">
        <f t="shared" si="281"/>
        <v>173.60263636363635</v>
      </c>
      <c r="K1126">
        <f t="shared" si="282"/>
        <v>167.71409090909088</v>
      </c>
      <c r="L1126">
        <f t="shared" si="283"/>
        <v>108.75975757575755</v>
      </c>
      <c r="M1126" t="e">
        <f t="shared" si="284"/>
        <v>#DIV/0!</v>
      </c>
      <c r="N1126" t="e">
        <f t="shared" si="285"/>
        <v>#DIV/0!</v>
      </c>
      <c r="O1126" t="e">
        <f t="shared" si="286"/>
        <v>#DIV/0!</v>
      </c>
      <c r="P1126" t="e">
        <f t="shared" si="286"/>
        <v>#DIV/0!</v>
      </c>
      <c r="Q1126" t="e">
        <f t="shared" si="286"/>
        <v>#DIV/0!</v>
      </c>
      <c r="T1126">
        <f t="shared" si="273"/>
        <v>-73.400666666666751</v>
      </c>
      <c r="U1126">
        <f t="shared" si="274"/>
        <v>-82.809469696969728</v>
      </c>
      <c r="V1126">
        <f t="shared" si="275"/>
        <v>-33.007151515151477</v>
      </c>
      <c r="W1126" t="e">
        <f t="shared" si="276"/>
        <v>#DIV/0!</v>
      </c>
      <c r="X1126" t="e">
        <f t="shared" si="277"/>
        <v>#DIV/0!</v>
      </c>
      <c r="Y1126" t="e">
        <f t="shared" si="278"/>
        <v>#DIV/0!</v>
      </c>
      <c r="Z1126" t="e">
        <f t="shared" si="279"/>
        <v>#DIV/0!</v>
      </c>
      <c r="AA1126" t="e">
        <f t="shared" si="280"/>
        <v>#DIV/0!</v>
      </c>
    </row>
    <row r="1127" spans="1:27" x14ac:dyDescent="0.25">
      <c r="A1127">
        <v>201.39400000000001</v>
      </c>
      <c r="B1127">
        <v>344.76799999999997</v>
      </c>
      <c r="C1127">
        <v>152.83199999999999</v>
      </c>
      <c r="J1127">
        <f t="shared" si="281"/>
        <v>166.63781818181818</v>
      </c>
      <c r="K1127">
        <f t="shared" si="282"/>
        <v>165.25118181818178</v>
      </c>
      <c r="L1127">
        <f t="shared" si="283"/>
        <v>108.38460606060603</v>
      </c>
      <c r="M1127" t="e">
        <f t="shared" si="284"/>
        <v>#DIV/0!</v>
      </c>
      <c r="N1127" t="e">
        <f t="shared" si="285"/>
        <v>#DIV/0!</v>
      </c>
      <c r="O1127" t="e">
        <f t="shared" si="286"/>
        <v>#DIV/0!</v>
      </c>
      <c r="P1127" t="e">
        <f t="shared" si="286"/>
        <v>#DIV/0!</v>
      </c>
      <c r="Q1127" t="e">
        <f t="shared" si="286"/>
        <v>#DIV/0!</v>
      </c>
      <c r="T1127">
        <f t="shared" si="273"/>
        <v>-80.365484848484925</v>
      </c>
      <c r="U1127">
        <f t="shared" si="274"/>
        <v>-85.272378787878836</v>
      </c>
      <c r="V1127">
        <f t="shared" si="275"/>
        <v>-33.382303030302992</v>
      </c>
      <c r="W1127" t="e">
        <f t="shared" si="276"/>
        <v>#DIV/0!</v>
      </c>
      <c r="X1127" t="e">
        <f t="shared" si="277"/>
        <v>#DIV/0!</v>
      </c>
      <c r="Y1127" t="e">
        <f t="shared" si="278"/>
        <v>#DIV/0!</v>
      </c>
      <c r="Z1127" t="e">
        <f t="shared" si="279"/>
        <v>#DIV/0!</v>
      </c>
      <c r="AA1127" t="e">
        <f t="shared" si="280"/>
        <v>#DIV/0!</v>
      </c>
    </row>
    <row r="1128" spans="1:27" x14ac:dyDescent="0.25">
      <c r="A1128">
        <v>265.21899999999999</v>
      </c>
      <c r="B1128">
        <v>227.38300000000001</v>
      </c>
      <c r="C1128">
        <v>312.92599999999999</v>
      </c>
      <c r="J1128">
        <f t="shared" si="281"/>
        <v>165.36724242424245</v>
      </c>
      <c r="K1128">
        <f t="shared" si="282"/>
        <v>158.47151515151515</v>
      </c>
      <c r="L1128">
        <f t="shared" si="283"/>
        <v>104.83996969696967</v>
      </c>
      <c r="M1128" t="e">
        <f t="shared" si="284"/>
        <v>#DIV/0!</v>
      </c>
      <c r="N1128" t="e">
        <f t="shared" si="285"/>
        <v>#DIV/0!</v>
      </c>
      <c r="O1128" t="e">
        <f t="shared" si="286"/>
        <v>#DIV/0!</v>
      </c>
      <c r="P1128" t="e">
        <f t="shared" si="286"/>
        <v>#DIV/0!</v>
      </c>
      <c r="Q1128" t="e">
        <f t="shared" si="286"/>
        <v>#DIV/0!</v>
      </c>
      <c r="T1128">
        <f t="shared" si="273"/>
        <v>-81.636060606060653</v>
      </c>
      <c r="U1128">
        <f t="shared" si="274"/>
        <v>-92.052045454545464</v>
      </c>
      <c r="V1128">
        <f t="shared" si="275"/>
        <v>-36.92693939393935</v>
      </c>
      <c r="W1128" t="e">
        <f t="shared" si="276"/>
        <v>#DIV/0!</v>
      </c>
      <c r="X1128" t="e">
        <f t="shared" si="277"/>
        <v>#DIV/0!</v>
      </c>
      <c r="Y1128" t="e">
        <f t="shared" si="278"/>
        <v>#DIV/0!</v>
      </c>
      <c r="Z1128" t="e">
        <f t="shared" si="279"/>
        <v>#DIV/0!</v>
      </c>
      <c r="AA1128" t="e">
        <f t="shared" si="280"/>
        <v>#DIV/0!</v>
      </c>
    </row>
    <row r="1129" spans="1:27" x14ac:dyDescent="0.25">
      <c r="A1129">
        <v>90.822000000000003</v>
      </c>
      <c r="B1129">
        <v>127.93</v>
      </c>
      <c r="C1129">
        <v>163.142</v>
      </c>
      <c r="J1129">
        <f t="shared" si="281"/>
        <v>164.15469696969694</v>
      </c>
      <c r="K1129">
        <f t="shared" si="282"/>
        <v>156.42445454545449</v>
      </c>
      <c r="L1129">
        <f t="shared" si="283"/>
        <v>96.451030303030279</v>
      </c>
      <c r="M1129" t="e">
        <f t="shared" si="284"/>
        <v>#DIV/0!</v>
      </c>
      <c r="N1129" t="e">
        <f t="shared" si="285"/>
        <v>#DIV/0!</v>
      </c>
      <c r="O1129" t="e">
        <f t="shared" si="286"/>
        <v>#DIV/0!</v>
      </c>
      <c r="P1129" t="e">
        <f t="shared" si="286"/>
        <v>#DIV/0!</v>
      </c>
      <c r="Q1129" t="e">
        <f t="shared" si="286"/>
        <v>#DIV/0!</v>
      </c>
      <c r="T1129">
        <f t="shared" si="273"/>
        <v>-82.848606060606159</v>
      </c>
      <c r="U1129">
        <f t="shared" si="274"/>
        <v>-94.099106060606118</v>
      </c>
      <c r="V1129">
        <f t="shared" si="275"/>
        <v>-45.315878787878745</v>
      </c>
      <c r="W1129" t="e">
        <f t="shared" si="276"/>
        <v>#DIV/0!</v>
      </c>
      <c r="X1129" t="e">
        <f t="shared" si="277"/>
        <v>#DIV/0!</v>
      </c>
      <c r="Y1129" t="e">
        <f t="shared" si="278"/>
        <v>#DIV/0!</v>
      </c>
      <c r="Z1129" t="e">
        <f t="shared" si="279"/>
        <v>#DIV/0!</v>
      </c>
      <c r="AA1129" t="e">
        <f t="shared" si="280"/>
        <v>#DIV/0!</v>
      </c>
    </row>
    <row r="1130" spans="1:27" x14ac:dyDescent="0.25">
      <c r="A1130">
        <v>130.232</v>
      </c>
      <c r="B1130">
        <v>109.642</v>
      </c>
      <c r="C1130">
        <v>134.45099999999999</v>
      </c>
      <c r="J1130">
        <f t="shared" si="281"/>
        <v>167.00954545454545</v>
      </c>
      <c r="K1130">
        <f t="shared" si="282"/>
        <v>156.60851515151512</v>
      </c>
      <c r="L1130">
        <f t="shared" si="283"/>
        <v>93.384272727272688</v>
      </c>
      <c r="M1130" t="e">
        <f t="shared" si="284"/>
        <v>#DIV/0!</v>
      </c>
      <c r="N1130" t="e">
        <f t="shared" si="285"/>
        <v>#DIV/0!</v>
      </c>
      <c r="O1130" t="e">
        <f t="shared" si="286"/>
        <v>#DIV/0!</v>
      </c>
      <c r="P1130" t="e">
        <f t="shared" si="286"/>
        <v>#DIV/0!</v>
      </c>
      <c r="Q1130" t="e">
        <f t="shared" si="286"/>
        <v>#DIV/0!</v>
      </c>
      <c r="T1130">
        <f t="shared" si="273"/>
        <v>-79.993757575757655</v>
      </c>
      <c r="U1130">
        <f t="shared" si="274"/>
        <v>-93.915045454545492</v>
      </c>
      <c r="V1130">
        <f t="shared" si="275"/>
        <v>-48.382636363636337</v>
      </c>
      <c r="W1130" t="e">
        <f t="shared" si="276"/>
        <v>#DIV/0!</v>
      </c>
      <c r="X1130" t="e">
        <f t="shared" si="277"/>
        <v>#DIV/0!</v>
      </c>
      <c r="Y1130" t="e">
        <f t="shared" si="278"/>
        <v>#DIV/0!</v>
      </c>
      <c r="Z1130" t="e">
        <f t="shared" si="279"/>
        <v>#DIV/0!</v>
      </c>
      <c r="AA1130" t="e">
        <f t="shared" si="280"/>
        <v>#DIV/0!</v>
      </c>
    </row>
    <row r="1131" spans="1:27" x14ac:dyDescent="0.25">
      <c r="A1131">
        <v>128.25800000000001</v>
      </c>
      <c r="B1131">
        <v>92.95</v>
      </c>
      <c r="C1131">
        <v>222.46199999999999</v>
      </c>
      <c r="J1131">
        <f t="shared" si="281"/>
        <v>166.54360606060607</v>
      </c>
      <c r="K1131">
        <f t="shared" si="282"/>
        <v>155.12860606060602</v>
      </c>
      <c r="L1131">
        <f t="shared" si="283"/>
        <v>91.282484848484827</v>
      </c>
      <c r="M1131" t="e">
        <f t="shared" si="284"/>
        <v>#DIV/0!</v>
      </c>
      <c r="N1131" t="e">
        <f t="shared" si="285"/>
        <v>#DIV/0!</v>
      </c>
      <c r="O1131" t="e">
        <f t="shared" si="286"/>
        <v>#DIV/0!</v>
      </c>
      <c r="P1131" t="e">
        <f t="shared" si="286"/>
        <v>#DIV/0!</v>
      </c>
      <c r="Q1131" t="e">
        <f t="shared" si="286"/>
        <v>#DIV/0!</v>
      </c>
      <c r="T1131">
        <f t="shared" si="273"/>
        <v>-80.459696969697035</v>
      </c>
      <c r="U1131">
        <f t="shared" si="274"/>
        <v>-95.394954545454596</v>
      </c>
      <c r="V1131">
        <f t="shared" si="275"/>
        <v>-50.484424242424197</v>
      </c>
      <c r="W1131" t="e">
        <f t="shared" si="276"/>
        <v>#DIV/0!</v>
      </c>
      <c r="X1131" t="e">
        <f t="shared" si="277"/>
        <v>#DIV/0!</v>
      </c>
      <c r="Y1131" t="e">
        <f t="shared" si="278"/>
        <v>#DIV/0!</v>
      </c>
      <c r="Z1131" t="e">
        <f t="shared" si="279"/>
        <v>#DIV/0!</v>
      </c>
      <c r="AA1131" t="e">
        <f t="shared" si="280"/>
        <v>#DIV/0!</v>
      </c>
    </row>
    <row r="1132" spans="1:27" x14ac:dyDescent="0.25">
      <c r="A1132">
        <v>114.236</v>
      </c>
      <c r="B1132">
        <v>178.52699999999999</v>
      </c>
      <c r="C1132">
        <v>117.143</v>
      </c>
      <c r="J1132">
        <f t="shared" si="281"/>
        <v>168.47684848484852</v>
      </c>
      <c r="K1132">
        <f t="shared" si="282"/>
        <v>155.78930303030299</v>
      </c>
      <c r="L1132">
        <f t="shared" si="283"/>
        <v>86.73175757575757</v>
      </c>
      <c r="M1132" t="e">
        <f t="shared" si="284"/>
        <v>#DIV/0!</v>
      </c>
      <c r="N1132" t="e">
        <f t="shared" si="285"/>
        <v>#DIV/0!</v>
      </c>
      <c r="O1132" t="e">
        <f t="shared" si="286"/>
        <v>#DIV/0!</v>
      </c>
      <c r="P1132" t="e">
        <f t="shared" si="286"/>
        <v>#DIV/0!</v>
      </c>
      <c r="Q1132" t="e">
        <f t="shared" si="286"/>
        <v>#DIV/0!</v>
      </c>
      <c r="T1132">
        <f t="shared" si="273"/>
        <v>-78.526454545454584</v>
      </c>
      <c r="U1132">
        <f t="shared" si="274"/>
        <v>-94.734257575757624</v>
      </c>
      <c r="V1132">
        <f t="shared" si="275"/>
        <v>-55.035151515151455</v>
      </c>
      <c r="W1132" t="e">
        <f t="shared" si="276"/>
        <v>#DIV/0!</v>
      </c>
      <c r="X1132" t="e">
        <f t="shared" si="277"/>
        <v>#DIV/0!</v>
      </c>
      <c r="Y1132" t="e">
        <f t="shared" si="278"/>
        <v>#DIV/0!</v>
      </c>
      <c r="Z1132" t="e">
        <f t="shared" si="279"/>
        <v>#DIV/0!</v>
      </c>
      <c r="AA1132" t="e">
        <f t="shared" si="280"/>
        <v>#DIV/0!</v>
      </c>
    </row>
    <row r="1133" spans="1:27" x14ac:dyDescent="0.25">
      <c r="A1133">
        <v>173.279</v>
      </c>
      <c r="B1133">
        <v>82.997</v>
      </c>
      <c r="C1133">
        <v>184.50700000000001</v>
      </c>
      <c r="J1133">
        <f t="shared" si="281"/>
        <v>173.47666666666672</v>
      </c>
      <c r="K1133">
        <f t="shared" si="282"/>
        <v>154.30915151515146</v>
      </c>
      <c r="L1133">
        <f t="shared" si="283"/>
        <v>85.970515151515144</v>
      </c>
      <c r="M1133" t="e">
        <f t="shared" si="284"/>
        <v>#DIV/0!</v>
      </c>
      <c r="N1133" t="e">
        <f t="shared" si="285"/>
        <v>#DIV/0!</v>
      </c>
      <c r="O1133" t="e">
        <f t="shared" si="286"/>
        <v>#DIV/0!</v>
      </c>
      <c r="P1133" t="e">
        <f t="shared" si="286"/>
        <v>#DIV/0!</v>
      </c>
      <c r="Q1133" t="e">
        <f t="shared" si="286"/>
        <v>#DIV/0!</v>
      </c>
      <c r="T1133">
        <f t="shared" si="273"/>
        <v>-73.526636363636385</v>
      </c>
      <c r="U1133">
        <f t="shared" si="274"/>
        <v>-96.214409090909157</v>
      </c>
      <c r="V1133">
        <f t="shared" si="275"/>
        <v>-55.79639393939388</v>
      </c>
      <c r="W1133" t="e">
        <f t="shared" si="276"/>
        <v>#DIV/0!</v>
      </c>
      <c r="X1133" t="e">
        <f t="shared" si="277"/>
        <v>#DIV/0!</v>
      </c>
      <c r="Y1133" t="e">
        <f t="shared" si="278"/>
        <v>#DIV/0!</v>
      </c>
      <c r="Z1133" t="e">
        <f t="shared" si="279"/>
        <v>#DIV/0!</v>
      </c>
      <c r="AA1133" t="e">
        <f t="shared" si="280"/>
        <v>#DIV/0!</v>
      </c>
    </row>
    <row r="1134" spans="1:27" x14ac:dyDescent="0.25">
      <c r="A1134">
        <v>242.91900000000001</v>
      </c>
      <c r="B1134">
        <v>190.85300000000001</v>
      </c>
      <c r="C1134">
        <v>172.64400000000001</v>
      </c>
      <c r="J1134">
        <f t="shared" si="281"/>
        <v>170.23381818181821</v>
      </c>
      <c r="K1134">
        <f t="shared" si="282"/>
        <v>160.226303030303</v>
      </c>
      <c r="L1134">
        <f t="shared" si="283"/>
        <v>84.047242424242413</v>
      </c>
      <c r="M1134" t="e">
        <f t="shared" si="284"/>
        <v>#DIV/0!</v>
      </c>
      <c r="N1134" t="e">
        <f t="shared" si="285"/>
        <v>#DIV/0!</v>
      </c>
      <c r="O1134" t="e">
        <f t="shared" si="286"/>
        <v>#DIV/0!</v>
      </c>
      <c r="P1134" t="e">
        <f t="shared" si="286"/>
        <v>#DIV/0!</v>
      </c>
      <c r="Q1134" t="e">
        <f t="shared" si="286"/>
        <v>#DIV/0!</v>
      </c>
      <c r="T1134">
        <f t="shared" si="273"/>
        <v>-76.769484848484893</v>
      </c>
      <c r="U1134">
        <f t="shared" si="274"/>
        <v>-90.297257575757612</v>
      </c>
      <c r="V1134">
        <f t="shared" si="275"/>
        <v>-57.719666666666612</v>
      </c>
      <c r="W1134" t="e">
        <f t="shared" si="276"/>
        <v>#DIV/0!</v>
      </c>
      <c r="X1134" t="e">
        <f t="shared" si="277"/>
        <v>#DIV/0!</v>
      </c>
      <c r="Y1134" t="e">
        <f t="shared" si="278"/>
        <v>#DIV/0!</v>
      </c>
      <c r="Z1134" t="e">
        <f t="shared" si="279"/>
        <v>#DIV/0!</v>
      </c>
      <c r="AA1134" t="e">
        <f t="shared" si="280"/>
        <v>#DIV/0!</v>
      </c>
    </row>
    <row r="1135" spans="1:27" x14ac:dyDescent="0.25">
      <c r="A1135">
        <v>149.74600000000001</v>
      </c>
      <c r="B1135">
        <v>139.762</v>
      </c>
      <c r="C1135">
        <v>83.173000000000002</v>
      </c>
      <c r="J1135">
        <f t="shared" si="281"/>
        <v>164.26942424242424</v>
      </c>
      <c r="K1135">
        <f t="shared" si="282"/>
        <v>161.99212121212119</v>
      </c>
      <c r="L1135">
        <f t="shared" si="283"/>
        <v>83.078515151515148</v>
      </c>
      <c r="M1135" t="e">
        <f t="shared" si="284"/>
        <v>#DIV/0!</v>
      </c>
      <c r="N1135" t="e">
        <f t="shared" si="285"/>
        <v>#DIV/0!</v>
      </c>
      <c r="O1135" t="e">
        <f t="shared" si="286"/>
        <v>#DIV/0!</v>
      </c>
      <c r="P1135" t="e">
        <f t="shared" si="286"/>
        <v>#DIV/0!</v>
      </c>
      <c r="Q1135" t="e">
        <f t="shared" si="286"/>
        <v>#DIV/0!</v>
      </c>
      <c r="T1135">
        <f t="shared" si="273"/>
        <v>-82.733878787878865</v>
      </c>
      <c r="U1135">
        <f t="shared" si="274"/>
        <v>-88.531439393939422</v>
      </c>
      <c r="V1135">
        <f t="shared" si="275"/>
        <v>-58.688393939393876</v>
      </c>
      <c r="W1135" t="e">
        <f t="shared" si="276"/>
        <v>#DIV/0!</v>
      </c>
      <c r="X1135" t="e">
        <f t="shared" si="277"/>
        <v>#DIV/0!</v>
      </c>
      <c r="Y1135" t="e">
        <f t="shared" si="278"/>
        <v>#DIV/0!</v>
      </c>
      <c r="Z1135" t="e">
        <f t="shared" si="279"/>
        <v>#DIV/0!</v>
      </c>
      <c r="AA1135" t="e">
        <f t="shared" si="280"/>
        <v>#DIV/0!</v>
      </c>
    </row>
    <row r="1136" spans="1:27" x14ac:dyDescent="0.25">
      <c r="A1136">
        <v>26.013999999999999</v>
      </c>
      <c r="B1136">
        <v>144.94300000000001</v>
      </c>
      <c r="C1136">
        <v>83.173000000000002</v>
      </c>
      <c r="J1136">
        <f t="shared" si="281"/>
        <v>164.45378787878789</v>
      </c>
      <c r="K1136">
        <f t="shared" si="282"/>
        <v>160.39872727272729</v>
      </c>
      <c r="L1136">
        <f t="shared" si="283"/>
        <v>82.85436363636363</v>
      </c>
      <c r="M1136" t="e">
        <f t="shared" si="284"/>
        <v>#DIV/0!</v>
      </c>
      <c r="N1136" t="e">
        <f t="shared" si="285"/>
        <v>#DIV/0!</v>
      </c>
      <c r="O1136" t="e">
        <f t="shared" si="286"/>
        <v>#DIV/0!</v>
      </c>
      <c r="P1136" t="e">
        <f t="shared" si="286"/>
        <v>#DIV/0!</v>
      </c>
      <c r="Q1136" t="e">
        <f t="shared" si="286"/>
        <v>#DIV/0!</v>
      </c>
      <c r="T1136">
        <f t="shared" si="273"/>
        <v>-82.549515151515209</v>
      </c>
      <c r="U1136">
        <f t="shared" si="274"/>
        <v>-90.124833333333328</v>
      </c>
      <c r="V1136">
        <f t="shared" si="275"/>
        <v>-58.912545454545395</v>
      </c>
      <c r="W1136" t="e">
        <f t="shared" si="276"/>
        <v>#DIV/0!</v>
      </c>
      <c r="X1136" t="e">
        <f t="shared" si="277"/>
        <v>#DIV/0!</v>
      </c>
      <c r="Y1136" t="e">
        <f t="shared" si="278"/>
        <v>#DIV/0!</v>
      </c>
      <c r="Z1136" t="e">
        <f t="shared" si="279"/>
        <v>#DIV/0!</v>
      </c>
      <c r="AA1136" t="e">
        <f t="shared" si="280"/>
        <v>#DIV/0!</v>
      </c>
    </row>
    <row r="1137" spans="1:27" x14ac:dyDescent="0.25">
      <c r="A1137">
        <v>75.355999999999995</v>
      </c>
      <c r="B1137">
        <v>106.03400000000001</v>
      </c>
      <c r="C1137">
        <v>133.78100000000001</v>
      </c>
      <c r="J1137">
        <f t="shared" si="281"/>
        <v>166.08030303030301</v>
      </c>
      <c r="K1137">
        <f t="shared" si="282"/>
        <v>158.48969696969698</v>
      </c>
      <c r="L1137">
        <f t="shared" si="283"/>
        <v>82.084242424242419</v>
      </c>
      <c r="M1137" t="e">
        <f t="shared" si="284"/>
        <v>#DIV/0!</v>
      </c>
      <c r="N1137" t="e">
        <f t="shared" si="285"/>
        <v>#DIV/0!</v>
      </c>
      <c r="O1137" t="e">
        <f t="shared" si="286"/>
        <v>#DIV/0!</v>
      </c>
      <c r="P1137" t="e">
        <f t="shared" si="286"/>
        <v>#DIV/0!</v>
      </c>
      <c r="Q1137" t="e">
        <f t="shared" si="286"/>
        <v>#DIV/0!</v>
      </c>
      <c r="T1137">
        <f t="shared" si="273"/>
        <v>-80.923000000000087</v>
      </c>
      <c r="U1137">
        <f t="shared" si="274"/>
        <v>-92.033863636363634</v>
      </c>
      <c r="V1137">
        <f t="shared" si="275"/>
        <v>-59.682666666666606</v>
      </c>
      <c r="W1137" t="e">
        <f t="shared" si="276"/>
        <v>#DIV/0!</v>
      </c>
      <c r="X1137" t="e">
        <f t="shared" si="277"/>
        <v>#DIV/0!</v>
      </c>
      <c r="Y1137" t="e">
        <f t="shared" si="278"/>
        <v>#DIV/0!</v>
      </c>
      <c r="Z1137" t="e">
        <f t="shared" si="279"/>
        <v>#DIV/0!</v>
      </c>
      <c r="AA1137" t="e">
        <f t="shared" si="280"/>
        <v>#DIV/0!</v>
      </c>
    </row>
    <row r="1138" spans="1:27" x14ac:dyDescent="0.25">
      <c r="A1138">
        <v>212.35900000000001</v>
      </c>
      <c r="B1138">
        <v>305.45999999999998</v>
      </c>
      <c r="C1138">
        <v>105.43899999999999</v>
      </c>
      <c r="J1138">
        <f t="shared" si="281"/>
        <v>165.35063636363637</v>
      </c>
      <c r="K1138">
        <f t="shared" si="282"/>
        <v>157.52718181818179</v>
      </c>
      <c r="L1138">
        <f t="shared" si="283"/>
        <v>79.731969696969685</v>
      </c>
      <c r="M1138" t="e">
        <f t="shared" si="284"/>
        <v>#DIV/0!</v>
      </c>
      <c r="N1138" t="e">
        <f t="shared" si="285"/>
        <v>#DIV/0!</v>
      </c>
      <c r="O1138" t="e">
        <f t="shared" si="286"/>
        <v>#DIV/0!</v>
      </c>
      <c r="P1138" t="e">
        <f t="shared" si="286"/>
        <v>#DIV/0!</v>
      </c>
      <c r="Q1138" t="e">
        <f t="shared" si="286"/>
        <v>#DIV/0!</v>
      </c>
      <c r="T1138">
        <f t="shared" si="273"/>
        <v>-81.652666666666732</v>
      </c>
      <c r="U1138">
        <f t="shared" si="274"/>
        <v>-92.996378787878825</v>
      </c>
      <c r="V1138">
        <f t="shared" si="275"/>
        <v>-62.034939393939339</v>
      </c>
      <c r="W1138" t="e">
        <f t="shared" si="276"/>
        <v>#DIV/0!</v>
      </c>
      <c r="X1138" t="e">
        <f t="shared" si="277"/>
        <v>#DIV/0!</v>
      </c>
      <c r="Y1138" t="e">
        <f t="shared" si="278"/>
        <v>#DIV/0!</v>
      </c>
      <c r="Z1138" t="e">
        <f t="shared" si="279"/>
        <v>#DIV/0!</v>
      </c>
      <c r="AA1138" t="e">
        <f t="shared" si="280"/>
        <v>#DIV/0!</v>
      </c>
    </row>
    <row r="1139" spans="1:27" x14ac:dyDescent="0.25">
      <c r="A1139">
        <v>239.77099999999999</v>
      </c>
      <c r="B1139">
        <v>271.22500000000002</v>
      </c>
      <c r="C1139">
        <v>86.013000000000005</v>
      </c>
      <c r="J1139">
        <f t="shared" si="281"/>
        <v>162.32430303030307</v>
      </c>
      <c r="K1139">
        <f t="shared" si="282"/>
        <v>148.66981818181816</v>
      </c>
      <c r="L1139">
        <f t="shared" si="283"/>
        <v>79.12163636363637</v>
      </c>
      <c r="M1139" t="e">
        <f t="shared" si="284"/>
        <v>#DIV/0!</v>
      </c>
      <c r="N1139" t="e">
        <f t="shared" si="285"/>
        <v>#DIV/0!</v>
      </c>
      <c r="O1139" t="e">
        <f t="shared" si="286"/>
        <v>#DIV/0!</v>
      </c>
      <c r="P1139" t="e">
        <f t="shared" si="286"/>
        <v>#DIV/0!</v>
      </c>
      <c r="Q1139" t="e">
        <f t="shared" si="286"/>
        <v>#DIV/0!</v>
      </c>
      <c r="T1139">
        <f t="shared" si="273"/>
        <v>-84.67900000000003</v>
      </c>
      <c r="U1139">
        <f t="shared" si="274"/>
        <v>-101.85374242424245</v>
      </c>
      <c r="V1139">
        <f t="shared" si="275"/>
        <v>-62.645272727272655</v>
      </c>
      <c r="W1139" t="e">
        <f t="shared" si="276"/>
        <v>#DIV/0!</v>
      </c>
      <c r="X1139" t="e">
        <f t="shared" si="277"/>
        <v>#DIV/0!</v>
      </c>
      <c r="Y1139" t="e">
        <f t="shared" si="278"/>
        <v>#DIV/0!</v>
      </c>
      <c r="Z1139" t="e">
        <f t="shared" si="279"/>
        <v>#DIV/0!</v>
      </c>
      <c r="AA1139" t="e">
        <f t="shared" si="280"/>
        <v>#DIV/0!</v>
      </c>
    </row>
    <row r="1140" spans="1:27" x14ac:dyDescent="0.25">
      <c r="A1140">
        <v>407.60599999999999</v>
      </c>
      <c r="B1140">
        <v>266.95100000000002</v>
      </c>
      <c r="C1140">
        <v>58.347000000000001</v>
      </c>
      <c r="J1140">
        <f t="shared" si="281"/>
        <v>163.11451515151518</v>
      </c>
      <c r="K1140">
        <f t="shared" si="282"/>
        <v>141.77130303030302</v>
      </c>
      <c r="L1140">
        <f t="shared" si="283"/>
        <v>80.296515151515138</v>
      </c>
      <c r="M1140" t="e">
        <f t="shared" si="284"/>
        <v>#DIV/0!</v>
      </c>
      <c r="N1140" t="e">
        <f t="shared" si="285"/>
        <v>#DIV/0!</v>
      </c>
      <c r="O1140" t="e">
        <f t="shared" si="286"/>
        <v>#DIV/0!</v>
      </c>
      <c r="P1140" t="e">
        <f t="shared" si="286"/>
        <v>#DIV/0!</v>
      </c>
      <c r="Q1140" t="e">
        <f t="shared" si="286"/>
        <v>#DIV/0!</v>
      </c>
      <c r="T1140">
        <f t="shared" si="273"/>
        <v>-83.888787878787923</v>
      </c>
      <c r="U1140">
        <f t="shared" si="274"/>
        <v>-108.7522575757576</v>
      </c>
      <c r="V1140">
        <f t="shared" si="275"/>
        <v>-61.470393939393887</v>
      </c>
      <c r="W1140" t="e">
        <f t="shared" si="276"/>
        <v>#DIV/0!</v>
      </c>
      <c r="X1140" t="e">
        <f t="shared" si="277"/>
        <v>#DIV/0!</v>
      </c>
      <c r="Y1140" t="e">
        <f t="shared" si="278"/>
        <v>#DIV/0!</v>
      </c>
      <c r="Z1140" t="e">
        <f t="shared" si="279"/>
        <v>#DIV/0!</v>
      </c>
      <c r="AA1140" t="e">
        <f t="shared" si="280"/>
        <v>#DIV/0!</v>
      </c>
    </row>
    <row r="1141" spans="1:27" x14ac:dyDescent="0.25">
      <c r="A1141">
        <v>426.52499999999998</v>
      </c>
      <c r="B1141">
        <v>126.18899999999999</v>
      </c>
      <c r="C1141">
        <v>39.774999999999999</v>
      </c>
      <c r="J1141">
        <f t="shared" si="281"/>
        <v>161.82736363636366</v>
      </c>
      <c r="K1141">
        <f t="shared" si="282"/>
        <v>134.66599999999997</v>
      </c>
      <c r="L1141">
        <f t="shared" si="283"/>
        <v>81.774787878787876</v>
      </c>
      <c r="M1141" t="e">
        <f t="shared" si="284"/>
        <v>#DIV/0!</v>
      </c>
      <c r="N1141" t="e">
        <f t="shared" si="285"/>
        <v>#DIV/0!</v>
      </c>
      <c r="O1141" t="e">
        <f t="shared" si="286"/>
        <v>#DIV/0!</v>
      </c>
      <c r="P1141" t="e">
        <f t="shared" si="286"/>
        <v>#DIV/0!</v>
      </c>
      <c r="Q1141" t="e">
        <f t="shared" si="286"/>
        <v>#DIV/0!</v>
      </c>
      <c r="T1141">
        <f t="shared" si="273"/>
        <v>-85.175939393939444</v>
      </c>
      <c r="U1141">
        <f t="shared" si="274"/>
        <v>-115.85756060606064</v>
      </c>
      <c r="V1141">
        <f t="shared" si="275"/>
        <v>-59.992121212121148</v>
      </c>
      <c r="W1141" t="e">
        <f t="shared" si="276"/>
        <v>#DIV/0!</v>
      </c>
      <c r="X1141" t="e">
        <f t="shared" si="277"/>
        <v>#DIV/0!</v>
      </c>
      <c r="Y1141" t="e">
        <f t="shared" si="278"/>
        <v>#DIV/0!</v>
      </c>
      <c r="Z1141" t="e">
        <f t="shared" si="279"/>
        <v>#DIV/0!</v>
      </c>
      <c r="AA1141" t="e">
        <f t="shared" si="280"/>
        <v>#DIV/0!</v>
      </c>
    </row>
    <row r="1142" spans="1:27" x14ac:dyDescent="0.25">
      <c r="A1142">
        <v>130.78399999999999</v>
      </c>
      <c r="B1142">
        <v>246.99799999999999</v>
      </c>
      <c r="C1142">
        <v>90.638000000000005</v>
      </c>
      <c r="J1142">
        <f t="shared" si="281"/>
        <v>155.90787878787876</v>
      </c>
      <c r="K1142">
        <f t="shared" si="282"/>
        <v>131.21499999999997</v>
      </c>
      <c r="L1142">
        <f t="shared" si="283"/>
        <v>84.923060606060616</v>
      </c>
      <c r="M1142" t="e">
        <f t="shared" si="284"/>
        <v>#DIV/0!</v>
      </c>
      <c r="N1142" t="e">
        <f t="shared" si="285"/>
        <v>#DIV/0!</v>
      </c>
      <c r="O1142" t="e">
        <f t="shared" si="286"/>
        <v>#DIV/0!</v>
      </c>
      <c r="P1142" t="e">
        <f t="shared" si="286"/>
        <v>#DIV/0!</v>
      </c>
      <c r="Q1142" t="e">
        <f t="shared" si="286"/>
        <v>#DIV/0!</v>
      </c>
      <c r="T1142">
        <f t="shared" si="273"/>
        <v>-91.095424242424343</v>
      </c>
      <c r="U1142">
        <f t="shared" si="274"/>
        <v>-119.30856060606064</v>
      </c>
      <c r="V1142">
        <f t="shared" si="275"/>
        <v>-56.843848484848408</v>
      </c>
      <c r="W1142" t="e">
        <f t="shared" si="276"/>
        <v>#DIV/0!</v>
      </c>
      <c r="X1142" t="e">
        <f t="shared" si="277"/>
        <v>#DIV/0!</v>
      </c>
      <c r="Y1142" t="e">
        <f t="shared" si="278"/>
        <v>#DIV/0!</v>
      </c>
      <c r="Z1142" t="e">
        <f t="shared" si="279"/>
        <v>#DIV/0!</v>
      </c>
      <c r="AA1142" t="e">
        <f t="shared" si="280"/>
        <v>#DIV/0!</v>
      </c>
    </row>
    <row r="1143" spans="1:27" x14ac:dyDescent="0.25">
      <c r="A1143">
        <v>30.419</v>
      </c>
      <c r="B1143">
        <v>301.25799999999998</v>
      </c>
      <c r="C1143">
        <v>203.59200000000001</v>
      </c>
      <c r="J1143">
        <f t="shared" si="281"/>
        <v>159.93884848484845</v>
      </c>
      <c r="K1143">
        <f t="shared" si="282"/>
        <v>125.66512121212122</v>
      </c>
      <c r="L1143">
        <f t="shared" si="283"/>
        <v>88.787484848484851</v>
      </c>
      <c r="M1143" t="e">
        <f t="shared" si="284"/>
        <v>#DIV/0!</v>
      </c>
      <c r="N1143" t="e">
        <f t="shared" si="285"/>
        <v>#DIV/0!</v>
      </c>
      <c r="O1143" t="e">
        <f t="shared" si="286"/>
        <v>#DIV/0!</v>
      </c>
      <c r="P1143" t="e">
        <f t="shared" si="286"/>
        <v>#DIV/0!</v>
      </c>
      <c r="Q1143" t="e">
        <f t="shared" si="286"/>
        <v>#DIV/0!</v>
      </c>
      <c r="T1143">
        <f t="shared" si="273"/>
        <v>-87.064454545454652</v>
      </c>
      <c r="U1143">
        <f t="shared" si="274"/>
        <v>-124.85843939393939</v>
      </c>
      <c r="V1143">
        <f t="shared" si="275"/>
        <v>-52.979424242424173</v>
      </c>
      <c r="W1143" t="e">
        <f t="shared" si="276"/>
        <v>#DIV/0!</v>
      </c>
      <c r="X1143" t="e">
        <f t="shared" si="277"/>
        <v>#DIV/0!</v>
      </c>
      <c r="Y1143" t="e">
        <f t="shared" si="278"/>
        <v>#DIV/0!</v>
      </c>
      <c r="Z1143" t="e">
        <f t="shared" si="279"/>
        <v>#DIV/0!</v>
      </c>
      <c r="AA1143" t="e">
        <f t="shared" si="280"/>
        <v>#DIV/0!</v>
      </c>
    </row>
    <row r="1144" spans="1:27" x14ac:dyDescent="0.25">
      <c r="A1144">
        <v>55.795000000000002</v>
      </c>
      <c r="B1144">
        <v>320.82900000000001</v>
      </c>
      <c r="C1144">
        <v>224.33699999999999</v>
      </c>
      <c r="J1144">
        <f t="shared" si="281"/>
        <v>171.38057575757574</v>
      </c>
      <c r="K1144">
        <f t="shared" si="282"/>
        <v>125.69557575757578</v>
      </c>
      <c r="L1144">
        <f t="shared" si="283"/>
        <v>84.975757575757584</v>
      </c>
      <c r="M1144" t="e">
        <f t="shared" si="284"/>
        <v>#DIV/0!</v>
      </c>
      <c r="N1144" t="e">
        <f t="shared" si="285"/>
        <v>#DIV/0!</v>
      </c>
      <c r="O1144" t="e">
        <f t="shared" si="286"/>
        <v>#DIV/0!</v>
      </c>
      <c r="P1144" t="e">
        <f t="shared" si="286"/>
        <v>#DIV/0!</v>
      </c>
      <c r="Q1144" t="e">
        <f t="shared" si="286"/>
        <v>#DIV/0!</v>
      </c>
      <c r="T1144">
        <f t="shared" si="273"/>
        <v>-75.62272727272736</v>
      </c>
      <c r="U1144">
        <f t="shared" si="274"/>
        <v>-124.82798484848483</v>
      </c>
      <c r="V1144">
        <f t="shared" si="275"/>
        <v>-56.791151515151441</v>
      </c>
      <c r="W1144" t="e">
        <f t="shared" si="276"/>
        <v>#DIV/0!</v>
      </c>
      <c r="X1144" t="e">
        <f t="shared" si="277"/>
        <v>#DIV/0!</v>
      </c>
      <c r="Y1144" t="e">
        <f t="shared" si="278"/>
        <v>#DIV/0!</v>
      </c>
      <c r="Z1144" t="e">
        <f t="shared" si="279"/>
        <v>#DIV/0!</v>
      </c>
      <c r="AA1144" t="e">
        <f t="shared" si="280"/>
        <v>#DIV/0!</v>
      </c>
    </row>
    <row r="1145" spans="1:27" x14ac:dyDescent="0.25">
      <c r="A1145">
        <v>113.61799999999999</v>
      </c>
      <c r="B1145">
        <v>170.369</v>
      </c>
      <c r="C1145">
        <v>119.663</v>
      </c>
      <c r="J1145">
        <f t="shared" si="281"/>
        <v>180.97903030303027</v>
      </c>
      <c r="K1145">
        <f t="shared" si="282"/>
        <v>118.92133333333332</v>
      </c>
      <c r="L1145">
        <f t="shared" si="283"/>
        <v>83.459393939393934</v>
      </c>
      <c r="M1145" t="e">
        <f t="shared" si="284"/>
        <v>#DIV/0!</v>
      </c>
      <c r="N1145" t="e">
        <f t="shared" si="285"/>
        <v>#DIV/0!</v>
      </c>
      <c r="O1145" t="e">
        <f t="shared" si="286"/>
        <v>#DIV/0!</v>
      </c>
      <c r="P1145" t="e">
        <f t="shared" si="286"/>
        <v>#DIV/0!</v>
      </c>
      <c r="Q1145" t="e">
        <f t="shared" si="286"/>
        <v>#DIV/0!</v>
      </c>
      <c r="T1145">
        <f t="shared" si="273"/>
        <v>-66.02427272727283</v>
      </c>
      <c r="U1145">
        <f t="shared" si="274"/>
        <v>-131.6022272727273</v>
      </c>
      <c r="V1145">
        <f t="shared" si="275"/>
        <v>-58.307515151515091</v>
      </c>
      <c r="W1145" t="e">
        <f t="shared" si="276"/>
        <v>#DIV/0!</v>
      </c>
      <c r="X1145" t="e">
        <f t="shared" si="277"/>
        <v>#DIV/0!</v>
      </c>
      <c r="Y1145" t="e">
        <f t="shared" si="278"/>
        <v>#DIV/0!</v>
      </c>
      <c r="Z1145" t="e">
        <f t="shared" si="279"/>
        <v>#DIV/0!</v>
      </c>
      <c r="AA1145" t="e">
        <f t="shared" si="280"/>
        <v>#DIV/0!</v>
      </c>
    </row>
    <row r="1146" spans="1:27" x14ac:dyDescent="0.25">
      <c r="A1146">
        <v>56.445999999999998</v>
      </c>
      <c r="B1146">
        <v>74.853999999999999</v>
      </c>
      <c r="C1146">
        <v>112.49</v>
      </c>
      <c r="J1146">
        <f t="shared" si="281"/>
        <v>183.13515151515148</v>
      </c>
      <c r="K1146">
        <f t="shared" si="282"/>
        <v>120.31793939393937</v>
      </c>
      <c r="L1146">
        <f t="shared" si="283"/>
        <v>90.329696969696968</v>
      </c>
      <c r="M1146" t="e">
        <f t="shared" si="284"/>
        <v>#DIV/0!</v>
      </c>
      <c r="N1146" t="e">
        <f t="shared" si="285"/>
        <v>#DIV/0!</v>
      </c>
      <c r="O1146" t="e">
        <f t="shared" si="286"/>
        <v>#DIV/0!</v>
      </c>
      <c r="P1146" t="e">
        <f t="shared" si="286"/>
        <v>#DIV/0!</v>
      </c>
      <c r="Q1146" t="e">
        <f t="shared" si="286"/>
        <v>#DIV/0!</v>
      </c>
      <c r="T1146">
        <f t="shared" si="273"/>
        <v>-63.868151515151624</v>
      </c>
      <c r="U1146">
        <f t="shared" si="274"/>
        <v>-130.20562121212123</v>
      </c>
      <c r="V1146">
        <f t="shared" si="275"/>
        <v>-51.437212121212056</v>
      </c>
      <c r="W1146" t="e">
        <f t="shared" si="276"/>
        <v>#DIV/0!</v>
      </c>
      <c r="X1146" t="e">
        <f t="shared" si="277"/>
        <v>#DIV/0!</v>
      </c>
      <c r="Y1146" t="e">
        <f t="shared" si="278"/>
        <v>#DIV/0!</v>
      </c>
      <c r="Z1146" t="e">
        <f t="shared" si="279"/>
        <v>#DIV/0!</v>
      </c>
      <c r="AA1146" t="e">
        <f t="shared" si="280"/>
        <v>#DIV/0!</v>
      </c>
    </row>
    <row r="1147" spans="1:27" x14ac:dyDescent="0.25">
      <c r="A1147">
        <v>116.309</v>
      </c>
      <c r="B1147">
        <v>268.846</v>
      </c>
      <c r="C1147">
        <v>105.142</v>
      </c>
      <c r="J1147">
        <f t="shared" si="281"/>
        <v>184.13796969696966</v>
      </c>
      <c r="K1147">
        <f t="shared" si="282"/>
        <v>127.92948484848485</v>
      </c>
      <c r="L1147">
        <f t="shared" si="283"/>
        <v>89.049757575757553</v>
      </c>
      <c r="M1147" t="e">
        <f t="shared" si="284"/>
        <v>#DIV/0!</v>
      </c>
      <c r="N1147" t="e">
        <f t="shared" si="285"/>
        <v>#DIV/0!</v>
      </c>
      <c r="O1147" t="e">
        <f t="shared" si="286"/>
        <v>#DIV/0!</v>
      </c>
      <c r="P1147" t="e">
        <f t="shared" si="286"/>
        <v>#DIV/0!</v>
      </c>
      <c r="Q1147" t="e">
        <f t="shared" si="286"/>
        <v>#DIV/0!</v>
      </c>
      <c r="T1147">
        <f t="shared" si="273"/>
        <v>-62.865333333333439</v>
      </c>
      <c r="U1147">
        <f t="shared" si="274"/>
        <v>-122.59407575757577</v>
      </c>
      <c r="V1147">
        <f t="shared" si="275"/>
        <v>-52.717151515151471</v>
      </c>
      <c r="W1147" t="e">
        <f t="shared" si="276"/>
        <v>#DIV/0!</v>
      </c>
      <c r="X1147" t="e">
        <f t="shared" si="277"/>
        <v>#DIV/0!</v>
      </c>
      <c r="Y1147" t="e">
        <f t="shared" si="278"/>
        <v>#DIV/0!</v>
      </c>
      <c r="Z1147" t="e">
        <f t="shared" si="279"/>
        <v>#DIV/0!</v>
      </c>
      <c r="AA1147" t="e">
        <f t="shared" si="280"/>
        <v>#DIV/0!</v>
      </c>
    </row>
    <row r="1148" spans="1:27" x14ac:dyDescent="0.25">
      <c r="A1148">
        <v>289.97500000000002</v>
      </c>
      <c r="B1148">
        <v>175.19</v>
      </c>
      <c r="C1148">
        <v>37.909999999999997</v>
      </c>
      <c r="J1148">
        <f t="shared" si="281"/>
        <v>183.16593939393937</v>
      </c>
      <c r="K1148">
        <f t="shared" si="282"/>
        <v>125.21599999999999</v>
      </c>
      <c r="L1148">
        <f t="shared" si="283"/>
        <v>86.888151515151506</v>
      </c>
      <c r="M1148" t="e">
        <f t="shared" si="284"/>
        <v>#DIV/0!</v>
      </c>
      <c r="N1148" t="e">
        <f t="shared" si="285"/>
        <v>#DIV/0!</v>
      </c>
      <c r="O1148" t="e">
        <f t="shared" si="286"/>
        <v>#DIV/0!</v>
      </c>
      <c r="P1148" t="e">
        <f t="shared" si="286"/>
        <v>#DIV/0!</v>
      </c>
      <c r="Q1148" t="e">
        <f t="shared" si="286"/>
        <v>#DIV/0!</v>
      </c>
      <c r="T1148">
        <f t="shared" si="273"/>
        <v>-63.837363636363733</v>
      </c>
      <c r="U1148">
        <f t="shared" si="274"/>
        <v>-125.30756060606062</v>
      </c>
      <c r="V1148">
        <f t="shared" si="275"/>
        <v>-54.878757575757518</v>
      </c>
      <c r="W1148" t="e">
        <f t="shared" si="276"/>
        <v>#DIV/0!</v>
      </c>
      <c r="X1148" t="e">
        <f t="shared" si="277"/>
        <v>#DIV/0!</v>
      </c>
      <c r="Y1148" t="e">
        <f t="shared" si="278"/>
        <v>#DIV/0!</v>
      </c>
      <c r="Z1148" t="e">
        <f t="shared" si="279"/>
        <v>#DIV/0!</v>
      </c>
      <c r="AA1148" t="e">
        <f t="shared" si="280"/>
        <v>#DIV/0!</v>
      </c>
    </row>
    <row r="1149" spans="1:27" x14ac:dyDescent="0.25">
      <c r="A1149">
        <v>314.80700000000002</v>
      </c>
      <c r="B1149">
        <v>178.785</v>
      </c>
      <c r="C1149">
        <v>12.272</v>
      </c>
      <c r="J1149">
        <f t="shared" si="281"/>
        <v>177.20112121212119</v>
      </c>
      <c r="K1149">
        <f t="shared" si="282"/>
        <v>122.62606060606059</v>
      </c>
      <c r="L1149">
        <f t="shared" si="283"/>
        <v>88.824333333333328</v>
      </c>
      <c r="M1149" t="e">
        <f t="shared" si="284"/>
        <v>#DIV/0!</v>
      </c>
      <c r="N1149" t="e">
        <f t="shared" si="285"/>
        <v>#DIV/0!</v>
      </c>
      <c r="O1149" t="e">
        <f t="shared" si="286"/>
        <v>#DIV/0!</v>
      </c>
      <c r="P1149" t="e">
        <f t="shared" si="286"/>
        <v>#DIV/0!</v>
      </c>
      <c r="Q1149" t="e">
        <f t="shared" si="286"/>
        <v>#DIV/0!</v>
      </c>
      <c r="T1149">
        <f t="shared" si="273"/>
        <v>-69.802181818181907</v>
      </c>
      <c r="U1149">
        <f t="shared" si="274"/>
        <v>-127.89750000000002</v>
      </c>
      <c r="V1149">
        <f t="shared" si="275"/>
        <v>-52.942575757575696</v>
      </c>
      <c r="W1149" t="e">
        <f t="shared" si="276"/>
        <v>#DIV/0!</v>
      </c>
      <c r="X1149" t="e">
        <f t="shared" si="277"/>
        <v>#DIV/0!</v>
      </c>
      <c r="Y1149" t="e">
        <f t="shared" si="278"/>
        <v>#DIV/0!</v>
      </c>
      <c r="Z1149" t="e">
        <f t="shared" si="279"/>
        <v>#DIV/0!</v>
      </c>
      <c r="AA1149" t="e">
        <f t="shared" si="280"/>
        <v>#DIV/0!</v>
      </c>
    </row>
    <row r="1150" spans="1:27" x14ac:dyDescent="0.25">
      <c r="A1150">
        <v>250.49799999999999</v>
      </c>
      <c r="B1150">
        <v>117.143</v>
      </c>
      <c r="C1150">
        <v>27.664000000000001</v>
      </c>
      <c r="J1150">
        <f t="shared" si="281"/>
        <v>169.88703030303029</v>
      </c>
      <c r="K1150">
        <f t="shared" si="282"/>
        <v>127.92363636363635</v>
      </c>
      <c r="L1150">
        <f t="shared" si="283"/>
        <v>94.111333333333334</v>
      </c>
      <c r="M1150" t="e">
        <f t="shared" si="284"/>
        <v>#DIV/0!</v>
      </c>
      <c r="N1150" t="e">
        <f t="shared" si="285"/>
        <v>#DIV/0!</v>
      </c>
      <c r="O1150" t="e">
        <f t="shared" si="286"/>
        <v>#DIV/0!</v>
      </c>
      <c r="P1150" t="e">
        <f t="shared" si="286"/>
        <v>#DIV/0!</v>
      </c>
      <c r="Q1150" t="e">
        <f t="shared" si="286"/>
        <v>#DIV/0!</v>
      </c>
      <c r="T1150">
        <f t="shared" si="273"/>
        <v>-77.116272727272815</v>
      </c>
      <c r="U1150">
        <f t="shared" si="274"/>
        <v>-122.59992424242427</v>
      </c>
      <c r="V1150">
        <f t="shared" si="275"/>
        <v>-47.65557575757569</v>
      </c>
      <c r="W1150" t="e">
        <f t="shared" si="276"/>
        <v>#DIV/0!</v>
      </c>
      <c r="X1150" t="e">
        <f t="shared" si="277"/>
        <v>#DIV/0!</v>
      </c>
      <c r="Y1150" t="e">
        <f t="shared" si="278"/>
        <v>#DIV/0!</v>
      </c>
      <c r="Z1150" t="e">
        <f t="shared" si="279"/>
        <v>#DIV/0!</v>
      </c>
      <c r="AA1150" t="e">
        <f t="shared" si="280"/>
        <v>#DIV/0!</v>
      </c>
    </row>
    <row r="1151" spans="1:27" x14ac:dyDescent="0.25">
      <c r="A1151">
        <v>134.227</v>
      </c>
      <c r="B1151">
        <v>84.498000000000005</v>
      </c>
      <c r="C1151">
        <v>29.312000000000001</v>
      </c>
      <c r="J1151">
        <f t="shared" si="281"/>
        <v>169.85466666666665</v>
      </c>
      <c r="K1151">
        <f t="shared" si="282"/>
        <v>135.90706060606058</v>
      </c>
      <c r="L1151">
        <f t="shared" si="283"/>
        <v>98.265393939393945</v>
      </c>
      <c r="M1151" t="e">
        <f t="shared" si="284"/>
        <v>#DIV/0!</v>
      </c>
      <c r="N1151" t="e">
        <f t="shared" si="285"/>
        <v>#DIV/0!</v>
      </c>
      <c r="O1151" t="e">
        <f t="shared" si="286"/>
        <v>#DIV/0!</v>
      </c>
      <c r="P1151" t="e">
        <f t="shared" si="286"/>
        <v>#DIV/0!</v>
      </c>
      <c r="Q1151" t="e">
        <f t="shared" si="286"/>
        <v>#DIV/0!</v>
      </c>
      <c r="T1151">
        <f t="shared" si="273"/>
        <v>-77.148636363636456</v>
      </c>
      <c r="U1151">
        <f t="shared" si="274"/>
        <v>-114.61650000000003</v>
      </c>
      <c r="V1151">
        <f t="shared" si="275"/>
        <v>-43.501515151515079</v>
      </c>
      <c r="W1151" t="e">
        <f t="shared" si="276"/>
        <v>#DIV/0!</v>
      </c>
      <c r="X1151" t="e">
        <f t="shared" si="277"/>
        <v>#DIV/0!</v>
      </c>
      <c r="Y1151" t="e">
        <f t="shared" si="278"/>
        <v>#DIV/0!</v>
      </c>
      <c r="Z1151" t="e">
        <f t="shared" si="279"/>
        <v>#DIV/0!</v>
      </c>
      <c r="AA1151" t="e">
        <f t="shared" si="280"/>
        <v>#DIV/0!</v>
      </c>
    </row>
    <row r="1152" spans="1:27" x14ac:dyDescent="0.25">
      <c r="A1152">
        <v>94.632000000000005</v>
      </c>
      <c r="B1152">
        <v>108.634</v>
      </c>
      <c r="C1152">
        <v>61.182000000000002</v>
      </c>
      <c r="J1152">
        <f t="shared" si="281"/>
        <v>177.09896969696968</v>
      </c>
      <c r="K1152">
        <f t="shared" si="282"/>
        <v>141.70084848484848</v>
      </c>
      <c r="L1152">
        <f t="shared" si="283"/>
        <v>98.62712121212121</v>
      </c>
      <c r="M1152" t="e">
        <f t="shared" si="284"/>
        <v>#DIV/0!</v>
      </c>
      <c r="N1152" t="e">
        <f t="shared" si="285"/>
        <v>#DIV/0!</v>
      </c>
      <c r="O1152" t="e">
        <f t="shared" si="286"/>
        <v>#DIV/0!</v>
      </c>
      <c r="P1152" t="e">
        <f t="shared" si="286"/>
        <v>#DIV/0!</v>
      </c>
      <c r="Q1152" t="e">
        <f t="shared" si="286"/>
        <v>#DIV/0!</v>
      </c>
      <c r="T1152">
        <f t="shared" si="273"/>
        <v>-69.904333333333426</v>
      </c>
      <c r="U1152">
        <f t="shared" si="274"/>
        <v>-108.82271212121213</v>
      </c>
      <c r="V1152">
        <f t="shared" si="275"/>
        <v>-43.139787878787814</v>
      </c>
      <c r="W1152" t="e">
        <f t="shared" si="276"/>
        <v>#DIV/0!</v>
      </c>
      <c r="X1152" t="e">
        <f t="shared" si="277"/>
        <v>#DIV/0!</v>
      </c>
      <c r="Y1152" t="e">
        <f t="shared" si="278"/>
        <v>#DIV/0!</v>
      </c>
      <c r="Z1152" t="e">
        <f t="shared" si="279"/>
        <v>#DIV/0!</v>
      </c>
      <c r="AA1152" t="e">
        <f t="shared" si="280"/>
        <v>#DIV/0!</v>
      </c>
    </row>
    <row r="1153" spans="1:27" x14ac:dyDescent="0.25">
      <c r="A1153">
        <v>79.001999999999995</v>
      </c>
      <c r="B1153">
        <v>164.37700000000001</v>
      </c>
      <c r="C1153">
        <v>171.126</v>
      </c>
      <c r="J1153">
        <f t="shared" si="281"/>
        <v>185.53748484848484</v>
      </c>
      <c r="K1153">
        <f t="shared" si="282"/>
        <v>148.2729393939394</v>
      </c>
      <c r="L1153">
        <f t="shared" si="283"/>
        <v>97.396575757575775</v>
      </c>
      <c r="M1153" t="e">
        <f t="shared" si="284"/>
        <v>#DIV/0!</v>
      </c>
      <c r="N1153" t="e">
        <f t="shared" si="285"/>
        <v>#DIV/0!</v>
      </c>
      <c r="O1153" t="e">
        <f t="shared" si="286"/>
        <v>#DIV/0!</v>
      </c>
      <c r="P1153" t="e">
        <f t="shared" si="286"/>
        <v>#DIV/0!</v>
      </c>
      <c r="Q1153" t="e">
        <f t="shared" si="286"/>
        <v>#DIV/0!</v>
      </c>
      <c r="T1153">
        <f t="shared" si="273"/>
        <v>-61.465818181818264</v>
      </c>
      <c r="U1153">
        <f t="shared" si="274"/>
        <v>-102.25062121212122</v>
      </c>
      <c r="V1153">
        <f t="shared" si="275"/>
        <v>-44.370333333333249</v>
      </c>
      <c r="W1153" t="e">
        <f t="shared" si="276"/>
        <v>#DIV/0!</v>
      </c>
      <c r="X1153" t="e">
        <f t="shared" si="277"/>
        <v>#DIV/0!</v>
      </c>
      <c r="Y1153" t="e">
        <f t="shared" si="278"/>
        <v>#DIV/0!</v>
      </c>
      <c r="Z1153" t="e">
        <f t="shared" si="279"/>
        <v>#DIV/0!</v>
      </c>
      <c r="AA1153" t="e">
        <f t="shared" si="280"/>
        <v>#DIV/0!</v>
      </c>
    </row>
    <row r="1154" spans="1:27" x14ac:dyDescent="0.25">
      <c r="A1154">
        <v>203.041</v>
      </c>
      <c r="B1154">
        <v>274.89299999999997</v>
      </c>
      <c r="C1154">
        <v>83.613</v>
      </c>
      <c r="J1154">
        <f t="shared" si="281"/>
        <v>193.15578787878786</v>
      </c>
      <c r="K1154">
        <f t="shared" si="282"/>
        <v>149.25848484848481</v>
      </c>
      <c r="L1154">
        <f t="shared" si="283"/>
        <v>95.843484848484849</v>
      </c>
      <c r="M1154" t="e">
        <f t="shared" si="284"/>
        <v>#DIV/0!</v>
      </c>
      <c r="N1154" t="e">
        <f t="shared" si="285"/>
        <v>#DIV/0!</v>
      </c>
      <c r="O1154" t="e">
        <f t="shared" si="286"/>
        <v>#DIV/0!</v>
      </c>
      <c r="P1154" t="e">
        <f t="shared" si="286"/>
        <v>#DIV/0!</v>
      </c>
      <c r="Q1154" t="e">
        <f t="shared" si="286"/>
        <v>#DIV/0!</v>
      </c>
      <c r="T1154">
        <f t="shared" si="273"/>
        <v>-53.847515151515239</v>
      </c>
      <c r="U1154">
        <f t="shared" si="274"/>
        <v>-101.2650757575758</v>
      </c>
      <c r="V1154">
        <f t="shared" si="275"/>
        <v>-45.923424242424176</v>
      </c>
      <c r="W1154" t="e">
        <f t="shared" si="276"/>
        <v>#DIV/0!</v>
      </c>
      <c r="X1154" t="e">
        <f t="shared" si="277"/>
        <v>#DIV/0!</v>
      </c>
      <c r="Y1154" t="e">
        <f t="shared" si="278"/>
        <v>#DIV/0!</v>
      </c>
      <c r="Z1154" t="e">
        <f t="shared" si="279"/>
        <v>#DIV/0!</v>
      </c>
      <c r="AA1154" t="e">
        <f t="shared" si="280"/>
        <v>#DIV/0!</v>
      </c>
    </row>
    <row r="1155" spans="1:27" x14ac:dyDescent="0.25">
      <c r="A1155">
        <v>281.16899999999998</v>
      </c>
      <c r="B1155">
        <v>151.048</v>
      </c>
      <c r="C1155">
        <v>20.704999999999998</v>
      </c>
      <c r="J1155">
        <f t="shared" si="281"/>
        <v>196.80384848484849</v>
      </c>
      <c r="K1155">
        <f t="shared" si="282"/>
        <v>144.91496969696968</v>
      </c>
      <c r="L1155">
        <f t="shared" si="283"/>
        <v>98.171606060606067</v>
      </c>
      <c r="M1155" t="e">
        <f t="shared" si="284"/>
        <v>#DIV/0!</v>
      </c>
      <c r="N1155" t="e">
        <f t="shared" si="285"/>
        <v>#DIV/0!</v>
      </c>
      <c r="O1155" t="e">
        <f t="shared" si="286"/>
        <v>#DIV/0!</v>
      </c>
      <c r="P1155" t="e">
        <f t="shared" si="286"/>
        <v>#DIV/0!</v>
      </c>
      <c r="Q1155" t="e">
        <f t="shared" si="286"/>
        <v>#DIV/0!</v>
      </c>
      <c r="T1155">
        <f t="shared" si="273"/>
        <v>-50.199454545454614</v>
      </c>
      <c r="U1155">
        <f t="shared" si="274"/>
        <v>-105.60859090909094</v>
      </c>
      <c r="V1155">
        <f t="shared" si="275"/>
        <v>-43.595303030302958</v>
      </c>
      <c r="W1155" t="e">
        <f t="shared" si="276"/>
        <v>#DIV/0!</v>
      </c>
      <c r="X1155" t="e">
        <f t="shared" si="277"/>
        <v>#DIV/0!</v>
      </c>
      <c r="Y1155" t="e">
        <f t="shared" si="278"/>
        <v>#DIV/0!</v>
      </c>
      <c r="Z1155" t="e">
        <f t="shared" si="279"/>
        <v>#DIV/0!</v>
      </c>
      <c r="AA1155" t="e">
        <f t="shared" si="280"/>
        <v>#DIV/0!</v>
      </c>
    </row>
    <row r="1156" spans="1:27" x14ac:dyDescent="0.25">
      <c r="A1156">
        <v>253.40899999999999</v>
      </c>
      <c r="B1156">
        <v>43.637999999999998</v>
      </c>
      <c r="C1156">
        <v>37.850999999999999</v>
      </c>
      <c r="J1156">
        <f t="shared" si="281"/>
        <v>198.49354545454545</v>
      </c>
      <c r="K1156">
        <f t="shared" si="282"/>
        <v>145.25160606060606</v>
      </c>
      <c r="L1156">
        <f t="shared" si="283"/>
        <v>101.18315151515149</v>
      </c>
      <c r="M1156" t="e">
        <f t="shared" si="284"/>
        <v>#DIV/0!</v>
      </c>
      <c r="N1156" t="e">
        <f t="shared" si="285"/>
        <v>#DIV/0!</v>
      </c>
      <c r="O1156" t="e">
        <f t="shared" si="286"/>
        <v>#DIV/0!</v>
      </c>
      <c r="P1156" t="e">
        <f t="shared" si="286"/>
        <v>#DIV/0!</v>
      </c>
      <c r="Q1156" t="e">
        <f t="shared" si="286"/>
        <v>#DIV/0!</v>
      </c>
      <c r="T1156">
        <f t="shared" ref="T1156:T1219" si="287">J1156-($J$2699)</f>
        <v>-48.509757575757646</v>
      </c>
      <c r="U1156">
        <f t="shared" ref="U1156:U1219" si="288">K1156-($K$2699)</f>
        <v>-105.27195454545455</v>
      </c>
      <c r="V1156">
        <f t="shared" ref="V1156:V1219" si="289">L1156-($L$2699)</f>
        <v>-40.583757575757531</v>
      </c>
      <c r="W1156" t="e">
        <f t="shared" ref="W1156:W1219" si="290">M1156-($M$2699)</f>
        <v>#DIV/0!</v>
      </c>
      <c r="X1156" t="e">
        <f t="shared" ref="X1156:X1219" si="291">N1156-($N$2699)</f>
        <v>#DIV/0!</v>
      </c>
      <c r="Y1156" t="e">
        <f t="shared" ref="Y1156:Y1219" si="292">O1156-($O$2699)</f>
        <v>#DIV/0!</v>
      </c>
      <c r="Z1156" t="e">
        <f t="shared" ref="Z1156:Z1219" si="293">P1156-($P$2699)</f>
        <v>#DIV/0!</v>
      </c>
      <c r="AA1156" t="e">
        <f t="shared" ref="AA1156:AA1219" si="294">Q1156-($Q$2699)</f>
        <v>#DIV/0!</v>
      </c>
    </row>
    <row r="1157" spans="1:27" x14ac:dyDescent="0.25">
      <c r="A1157">
        <v>114.54600000000001</v>
      </c>
      <c r="B1157">
        <v>3.4329999999999998</v>
      </c>
      <c r="C1157">
        <v>38.747</v>
      </c>
      <c r="J1157">
        <f t="shared" ref="J1157:J1220" si="295">AVERAGE(A1157:A1189)</f>
        <v>196.47736363636366</v>
      </c>
      <c r="K1157">
        <f t="shared" si="282"/>
        <v>146.28954545454545</v>
      </c>
      <c r="L1157">
        <f t="shared" si="283"/>
        <v>103.53233333333333</v>
      </c>
      <c r="M1157" t="e">
        <f t="shared" si="284"/>
        <v>#DIV/0!</v>
      </c>
      <c r="N1157" t="e">
        <f t="shared" si="285"/>
        <v>#DIV/0!</v>
      </c>
      <c r="O1157" t="e">
        <f t="shared" si="286"/>
        <v>#DIV/0!</v>
      </c>
      <c r="P1157" t="e">
        <f t="shared" si="286"/>
        <v>#DIV/0!</v>
      </c>
      <c r="Q1157" t="e">
        <f t="shared" si="286"/>
        <v>#DIV/0!</v>
      </c>
      <c r="T1157">
        <f t="shared" si="287"/>
        <v>-50.525939393939439</v>
      </c>
      <c r="U1157">
        <f t="shared" si="288"/>
        <v>-104.23401515151517</v>
      </c>
      <c r="V1157">
        <f t="shared" si="289"/>
        <v>-38.234575757575698</v>
      </c>
      <c r="W1157" t="e">
        <f t="shared" si="290"/>
        <v>#DIV/0!</v>
      </c>
      <c r="X1157" t="e">
        <f t="shared" si="291"/>
        <v>#DIV/0!</v>
      </c>
      <c r="Y1157" t="e">
        <f t="shared" si="292"/>
        <v>#DIV/0!</v>
      </c>
      <c r="Z1157" t="e">
        <f t="shared" si="293"/>
        <v>#DIV/0!</v>
      </c>
      <c r="AA1157" t="e">
        <f t="shared" si="294"/>
        <v>#DIV/0!</v>
      </c>
    </row>
    <row r="1158" spans="1:27" x14ac:dyDescent="0.25">
      <c r="A1158">
        <v>17.462</v>
      </c>
      <c r="B1158">
        <v>14.494999999999999</v>
      </c>
      <c r="C1158">
        <v>69.043999999999997</v>
      </c>
      <c r="J1158">
        <f t="shared" si="295"/>
        <v>196.22848484848484</v>
      </c>
      <c r="K1158">
        <f t="shared" si="282"/>
        <v>149.60981818181818</v>
      </c>
      <c r="L1158">
        <f t="shared" si="283"/>
        <v>108.61136363636362</v>
      </c>
      <c r="M1158" t="e">
        <f t="shared" si="284"/>
        <v>#DIV/0!</v>
      </c>
      <c r="N1158" t="e">
        <f t="shared" si="285"/>
        <v>#DIV/0!</v>
      </c>
      <c r="O1158" t="e">
        <f t="shared" si="286"/>
        <v>#DIV/0!</v>
      </c>
      <c r="P1158" t="e">
        <f t="shared" si="286"/>
        <v>#DIV/0!</v>
      </c>
      <c r="Q1158" t="e">
        <f t="shared" si="286"/>
        <v>#DIV/0!</v>
      </c>
      <c r="T1158">
        <f t="shared" si="287"/>
        <v>-50.774818181818262</v>
      </c>
      <c r="U1158">
        <f t="shared" si="288"/>
        <v>-100.91374242424243</v>
      </c>
      <c r="V1158">
        <f t="shared" si="289"/>
        <v>-33.155545454545404</v>
      </c>
      <c r="W1158" t="e">
        <f t="shared" si="290"/>
        <v>#DIV/0!</v>
      </c>
      <c r="X1158" t="e">
        <f t="shared" si="291"/>
        <v>#DIV/0!</v>
      </c>
      <c r="Y1158" t="e">
        <f t="shared" si="292"/>
        <v>#DIV/0!</v>
      </c>
      <c r="Z1158" t="e">
        <f t="shared" si="293"/>
        <v>#DIV/0!</v>
      </c>
      <c r="AA1158" t="e">
        <f t="shared" si="294"/>
        <v>#DIV/0!</v>
      </c>
    </row>
    <row r="1159" spans="1:27" x14ac:dyDescent="0.25">
      <c r="A1159">
        <v>79.173000000000002</v>
      </c>
      <c r="B1159">
        <v>38.387</v>
      </c>
      <c r="C1159">
        <v>81.596000000000004</v>
      </c>
      <c r="J1159">
        <f t="shared" si="295"/>
        <v>202.1131818181818</v>
      </c>
      <c r="K1159">
        <f t="shared" si="282"/>
        <v>158.1378787878788</v>
      </c>
      <c r="L1159">
        <f t="shared" si="283"/>
        <v>114.74287878787877</v>
      </c>
      <c r="M1159" t="e">
        <f t="shared" si="284"/>
        <v>#DIV/0!</v>
      </c>
      <c r="N1159" t="e">
        <f t="shared" si="285"/>
        <v>#DIV/0!</v>
      </c>
      <c r="O1159" t="e">
        <f t="shared" si="286"/>
        <v>#DIV/0!</v>
      </c>
      <c r="P1159" t="e">
        <f t="shared" si="286"/>
        <v>#DIV/0!</v>
      </c>
      <c r="Q1159" t="e">
        <f t="shared" si="286"/>
        <v>#DIV/0!</v>
      </c>
      <c r="T1159">
        <f t="shared" si="287"/>
        <v>-44.890121212121301</v>
      </c>
      <c r="U1159">
        <f t="shared" si="288"/>
        <v>-92.385681818181808</v>
      </c>
      <c r="V1159">
        <f t="shared" si="289"/>
        <v>-27.024030303030258</v>
      </c>
      <c r="W1159" t="e">
        <f t="shared" si="290"/>
        <v>#DIV/0!</v>
      </c>
      <c r="X1159" t="e">
        <f t="shared" si="291"/>
        <v>#DIV/0!</v>
      </c>
      <c r="Y1159" t="e">
        <f t="shared" si="292"/>
        <v>#DIV/0!</v>
      </c>
      <c r="Z1159" t="e">
        <f t="shared" si="293"/>
        <v>#DIV/0!</v>
      </c>
      <c r="AA1159" t="e">
        <f t="shared" si="294"/>
        <v>#DIV/0!</v>
      </c>
    </row>
    <row r="1160" spans="1:27" x14ac:dyDescent="0.25">
      <c r="A1160">
        <v>159.465</v>
      </c>
      <c r="B1160">
        <v>121.039</v>
      </c>
      <c r="C1160">
        <v>35.859000000000002</v>
      </c>
      <c r="J1160">
        <f t="shared" si="295"/>
        <v>203.96306060606059</v>
      </c>
      <c r="K1160">
        <f t="shared" si="282"/>
        <v>165.42639393939396</v>
      </c>
      <c r="L1160">
        <f t="shared" si="283"/>
        <v>117.47887878787877</v>
      </c>
      <c r="M1160" t="e">
        <f t="shared" si="284"/>
        <v>#DIV/0!</v>
      </c>
      <c r="N1160" t="e">
        <f t="shared" si="285"/>
        <v>#DIV/0!</v>
      </c>
      <c r="O1160" t="e">
        <f t="shared" si="286"/>
        <v>#DIV/0!</v>
      </c>
      <c r="P1160" t="e">
        <f t="shared" si="286"/>
        <v>#DIV/0!</v>
      </c>
      <c r="Q1160" t="e">
        <f t="shared" si="286"/>
        <v>#DIV/0!</v>
      </c>
      <c r="T1160">
        <f t="shared" si="287"/>
        <v>-43.040242424242507</v>
      </c>
      <c r="U1160">
        <f t="shared" si="288"/>
        <v>-85.097166666666652</v>
      </c>
      <c r="V1160">
        <f t="shared" si="289"/>
        <v>-24.288030303030254</v>
      </c>
      <c r="W1160" t="e">
        <f t="shared" si="290"/>
        <v>#DIV/0!</v>
      </c>
      <c r="X1160" t="e">
        <f t="shared" si="291"/>
        <v>#DIV/0!</v>
      </c>
      <c r="Y1160" t="e">
        <f t="shared" si="292"/>
        <v>#DIV/0!</v>
      </c>
      <c r="Z1160" t="e">
        <f t="shared" si="293"/>
        <v>#DIV/0!</v>
      </c>
      <c r="AA1160" t="e">
        <f t="shared" si="294"/>
        <v>#DIV/0!</v>
      </c>
    </row>
    <row r="1161" spans="1:27" x14ac:dyDescent="0.25">
      <c r="A1161">
        <v>225.20500000000001</v>
      </c>
      <c r="B1161">
        <v>159.83000000000001</v>
      </c>
      <c r="C1161">
        <v>36.091000000000001</v>
      </c>
      <c r="J1161">
        <f t="shared" si="295"/>
        <v>201.44487878787876</v>
      </c>
      <c r="K1161">
        <f t="shared" si="282"/>
        <v>169.34478787878788</v>
      </c>
      <c r="L1161">
        <f t="shared" si="283"/>
        <v>119.92621212121209</v>
      </c>
      <c r="M1161" t="e">
        <f t="shared" si="284"/>
        <v>#DIV/0!</v>
      </c>
      <c r="N1161" t="e">
        <f t="shared" si="285"/>
        <v>#DIV/0!</v>
      </c>
      <c r="O1161" t="e">
        <f t="shared" si="286"/>
        <v>#DIV/0!</v>
      </c>
      <c r="P1161" t="e">
        <f t="shared" si="286"/>
        <v>#DIV/0!</v>
      </c>
      <c r="Q1161" t="e">
        <f t="shared" si="286"/>
        <v>#DIV/0!</v>
      </c>
      <c r="T1161">
        <f t="shared" si="287"/>
        <v>-45.558424242424337</v>
      </c>
      <c r="U1161">
        <f t="shared" si="288"/>
        <v>-81.17877272727273</v>
      </c>
      <c r="V1161">
        <f t="shared" si="289"/>
        <v>-21.840696969696936</v>
      </c>
      <c r="W1161" t="e">
        <f t="shared" si="290"/>
        <v>#DIV/0!</v>
      </c>
      <c r="X1161" t="e">
        <f t="shared" si="291"/>
        <v>#DIV/0!</v>
      </c>
      <c r="Y1161" t="e">
        <f t="shared" si="292"/>
        <v>#DIV/0!</v>
      </c>
      <c r="Z1161" t="e">
        <f t="shared" si="293"/>
        <v>#DIV/0!</v>
      </c>
      <c r="AA1161" t="e">
        <f t="shared" si="294"/>
        <v>#DIV/0!</v>
      </c>
    </row>
    <row r="1162" spans="1:27" x14ac:dyDescent="0.25">
      <c r="A1162">
        <v>185.03200000000001</v>
      </c>
      <c r="B1162">
        <v>134.00399999999999</v>
      </c>
      <c r="C1162">
        <v>61.939</v>
      </c>
      <c r="J1162">
        <f t="shared" si="295"/>
        <v>197.48242424242426</v>
      </c>
      <c r="K1162">
        <f t="shared" si="282"/>
        <v>169.27848484848485</v>
      </c>
      <c r="L1162">
        <f t="shared" si="283"/>
        <v>120.82869696969696</v>
      </c>
      <c r="M1162" t="e">
        <f t="shared" si="284"/>
        <v>#DIV/0!</v>
      </c>
      <c r="N1162" t="e">
        <f t="shared" si="285"/>
        <v>#DIV/0!</v>
      </c>
      <c r="O1162" t="e">
        <f t="shared" si="286"/>
        <v>#DIV/0!</v>
      </c>
      <c r="P1162" t="e">
        <f t="shared" si="286"/>
        <v>#DIV/0!</v>
      </c>
      <c r="Q1162" t="e">
        <f t="shared" si="286"/>
        <v>#DIV/0!</v>
      </c>
      <c r="T1162">
        <f t="shared" si="287"/>
        <v>-49.520878787878843</v>
      </c>
      <c r="U1162">
        <f t="shared" si="288"/>
        <v>-81.245075757575762</v>
      </c>
      <c r="V1162">
        <f t="shared" si="289"/>
        <v>-20.938212121212061</v>
      </c>
      <c r="W1162" t="e">
        <f t="shared" si="290"/>
        <v>#DIV/0!</v>
      </c>
      <c r="X1162" t="e">
        <f t="shared" si="291"/>
        <v>#DIV/0!</v>
      </c>
      <c r="Y1162" t="e">
        <f t="shared" si="292"/>
        <v>#DIV/0!</v>
      </c>
      <c r="Z1162" t="e">
        <f t="shared" si="293"/>
        <v>#DIV/0!</v>
      </c>
      <c r="AA1162" t="e">
        <f t="shared" si="294"/>
        <v>#DIV/0!</v>
      </c>
    </row>
    <row r="1163" spans="1:27" x14ac:dyDescent="0.25">
      <c r="A1163">
        <v>114.85599999999999</v>
      </c>
      <c r="B1163">
        <v>60.805</v>
      </c>
      <c r="C1163">
        <v>65.091999999999999</v>
      </c>
      <c r="J1163">
        <f t="shared" si="295"/>
        <v>194.88703030303031</v>
      </c>
      <c r="K1163">
        <f t="shared" si="282"/>
        <v>175.92754545454548</v>
      </c>
      <c r="L1163">
        <f t="shared" si="283"/>
        <v>119.96269696969695</v>
      </c>
      <c r="M1163" t="e">
        <f t="shared" si="284"/>
        <v>#DIV/0!</v>
      </c>
      <c r="N1163" t="e">
        <f t="shared" si="285"/>
        <v>#DIV/0!</v>
      </c>
      <c r="O1163" t="e">
        <f t="shared" si="286"/>
        <v>#DIV/0!</v>
      </c>
      <c r="P1163" t="e">
        <f t="shared" si="286"/>
        <v>#DIV/0!</v>
      </c>
      <c r="Q1163" t="e">
        <f t="shared" si="286"/>
        <v>#DIV/0!</v>
      </c>
      <c r="T1163">
        <f t="shared" si="287"/>
        <v>-52.116272727272786</v>
      </c>
      <c r="U1163">
        <f t="shared" si="288"/>
        <v>-74.596015151515132</v>
      </c>
      <c r="V1163">
        <f t="shared" si="289"/>
        <v>-21.804212121212075</v>
      </c>
      <c r="W1163" t="e">
        <f t="shared" si="290"/>
        <v>#DIV/0!</v>
      </c>
      <c r="X1163" t="e">
        <f t="shared" si="291"/>
        <v>#DIV/0!</v>
      </c>
      <c r="Y1163" t="e">
        <f t="shared" si="292"/>
        <v>#DIV/0!</v>
      </c>
      <c r="Z1163" t="e">
        <f t="shared" si="293"/>
        <v>#DIV/0!</v>
      </c>
      <c r="AA1163" t="e">
        <f t="shared" si="294"/>
        <v>#DIV/0!</v>
      </c>
    </row>
    <row r="1164" spans="1:27" x14ac:dyDescent="0.25">
      <c r="A1164">
        <v>192.05500000000001</v>
      </c>
      <c r="B1164">
        <v>114.753</v>
      </c>
      <c r="C1164">
        <v>72.287999999999997</v>
      </c>
      <c r="J1164">
        <f t="shared" si="295"/>
        <v>194.15315151515151</v>
      </c>
      <c r="K1164">
        <f t="shared" si="282"/>
        <v>182.03642424242429</v>
      </c>
      <c r="L1164">
        <f t="shared" si="283"/>
        <v>120.53466666666665</v>
      </c>
      <c r="M1164" t="e">
        <f t="shared" si="284"/>
        <v>#DIV/0!</v>
      </c>
      <c r="N1164" t="e">
        <f t="shared" si="285"/>
        <v>#DIV/0!</v>
      </c>
      <c r="O1164" t="e">
        <f t="shared" si="286"/>
        <v>#DIV/0!</v>
      </c>
      <c r="P1164" t="e">
        <f t="shared" si="286"/>
        <v>#DIV/0!</v>
      </c>
      <c r="Q1164" t="e">
        <f t="shared" si="286"/>
        <v>#DIV/0!</v>
      </c>
      <c r="T1164">
        <f t="shared" si="287"/>
        <v>-52.850151515151595</v>
      </c>
      <c r="U1164">
        <f t="shared" si="288"/>
        <v>-68.487136363636324</v>
      </c>
      <c r="V1164">
        <f t="shared" si="289"/>
        <v>-21.232242424242372</v>
      </c>
      <c r="W1164" t="e">
        <f t="shared" si="290"/>
        <v>#DIV/0!</v>
      </c>
      <c r="X1164" t="e">
        <f t="shared" si="291"/>
        <v>#DIV/0!</v>
      </c>
      <c r="Y1164" t="e">
        <f t="shared" si="292"/>
        <v>#DIV/0!</v>
      </c>
      <c r="Z1164" t="e">
        <f t="shared" si="293"/>
        <v>#DIV/0!</v>
      </c>
      <c r="AA1164" t="e">
        <f t="shared" si="294"/>
        <v>#DIV/0!</v>
      </c>
    </row>
    <row r="1165" spans="1:27" x14ac:dyDescent="0.25">
      <c r="A1165">
        <v>279.23</v>
      </c>
      <c r="B1165">
        <v>129.68199999999999</v>
      </c>
      <c r="C1165">
        <v>92.022000000000006</v>
      </c>
      <c r="J1165">
        <f t="shared" si="295"/>
        <v>197.49278787878788</v>
      </c>
      <c r="K1165">
        <f t="shared" si="282"/>
        <v>184.80803030303034</v>
      </c>
      <c r="L1165">
        <f t="shared" si="283"/>
        <v>123.25796969696968</v>
      </c>
      <c r="M1165" t="e">
        <f t="shared" si="284"/>
        <v>#DIV/0!</v>
      </c>
      <c r="N1165" t="e">
        <f t="shared" si="285"/>
        <v>#DIV/0!</v>
      </c>
      <c r="O1165" t="e">
        <f t="shared" si="286"/>
        <v>#DIV/0!</v>
      </c>
      <c r="P1165" t="e">
        <f t="shared" si="286"/>
        <v>#DIV/0!</v>
      </c>
      <c r="Q1165" t="e">
        <f t="shared" si="286"/>
        <v>#DIV/0!</v>
      </c>
      <c r="T1165">
        <f t="shared" si="287"/>
        <v>-49.510515151515222</v>
      </c>
      <c r="U1165">
        <f t="shared" si="288"/>
        <v>-65.715530303030278</v>
      </c>
      <c r="V1165">
        <f t="shared" si="289"/>
        <v>-18.508939393939343</v>
      </c>
      <c r="W1165" t="e">
        <f t="shared" si="290"/>
        <v>#DIV/0!</v>
      </c>
      <c r="X1165" t="e">
        <f t="shared" si="291"/>
        <v>#DIV/0!</v>
      </c>
      <c r="Y1165" t="e">
        <f t="shared" si="292"/>
        <v>#DIV/0!</v>
      </c>
      <c r="Z1165" t="e">
        <f t="shared" si="293"/>
        <v>#DIV/0!</v>
      </c>
      <c r="AA1165" t="e">
        <f t="shared" si="294"/>
        <v>#DIV/0!</v>
      </c>
    </row>
    <row r="1166" spans="1:27" x14ac:dyDescent="0.25">
      <c r="A1166">
        <v>66.265000000000001</v>
      </c>
      <c r="B1166">
        <v>278.26299999999998</v>
      </c>
      <c r="C1166">
        <v>121.039</v>
      </c>
      <c r="J1166">
        <f t="shared" si="295"/>
        <v>200.02884848484845</v>
      </c>
      <c r="K1166">
        <f t="shared" si="282"/>
        <v>186.91903030303038</v>
      </c>
      <c r="L1166">
        <f t="shared" si="283"/>
        <v>126.70160606060604</v>
      </c>
      <c r="M1166" t="e">
        <f t="shared" si="284"/>
        <v>#DIV/0!</v>
      </c>
      <c r="N1166" t="e">
        <f t="shared" si="285"/>
        <v>#DIV/0!</v>
      </c>
      <c r="O1166" t="e">
        <f t="shared" si="286"/>
        <v>#DIV/0!</v>
      </c>
      <c r="P1166" t="e">
        <f t="shared" si="286"/>
        <v>#DIV/0!</v>
      </c>
      <c r="Q1166" t="e">
        <f t="shared" si="286"/>
        <v>#DIV/0!</v>
      </c>
      <c r="T1166">
        <f t="shared" si="287"/>
        <v>-46.974454545454648</v>
      </c>
      <c r="U1166">
        <f t="shared" si="288"/>
        <v>-63.604530303030231</v>
      </c>
      <c r="V1166">
        <f t="shared" si="289"/>
        <v>-15.065303030302985</v>
      </c>
      <c r="W1166" t="e">
        <f t="shared" si="290"/>
        <v>#DIV/0!</v>
      </c>
      <c r="X1166" t="e">
        <f t="shared" si="291"/>
        <v>#DIV/0!</v>
      </c>
      <c r="Y1166" t="e">
        <f t="shared" si="292"/>
        <v>#DIV/0!</v>
      </c>
      <c r="Z1166" t="e">
        <f t="shared" si="293"/>
        <v>#DIV/0!</v>
      </c>
      <c r="AA1166" t="e">
        <f t="shared" si="294"/>
        <v>#DIV/0!</v>
      </c>
    </row>
    <row r="1167" spans="1:27" x14ac:dyDescent="0.25">
      <c r="A1167">
        <v>46.094000000000001</v>
      </c>
      <c r="B1167">
        <v>249.125</v>
      </c>
      <c r="C1167">
        <v>140.67599999999999</v>
      </c>
      <c r="J1167">
        <f t="shared" si="295"/>
        <v>201.70154545454545</v>
      </c>
      <c r="K1167">
        <f t="shared" si="282"/>
        <v>184.55651515151516</v>
      </c>
      <c r="L1167">
        <f t="shared" si="283"/>
        <v>126.9402424242424</v>
      </c>
      <c r="M1167" t="e">
        <f t="shared" si="284"/>
        <v>#DIV/0!</v>
      </c>
      <c r="N1167" t="e">
        <f t="shared" si="285"/>
        <v>#DIV/0!</v>
      </c>
      <c r="O1167" t="e">
        <f t="shared" si="286"/>
        <v>#DIV/0!</v>
      </c>
      <c r="P1167" t="e">
        <f t="shared" si="286"/>
        <v>#DIV/0!</v>
      </c>
      <c r="Q1167" t="e">
        <f t="shared" si="286"/>
        <v>#DIV/0!</v>
      </c>
      <c r="T1167">
        <f t="shared" si="287"/>
        <v>-45.301757575757648</v>
      </c>
      <c r="U1167">
        <f t="shared" si="288"/>
        <v>-65.967045454545456</v>
      </c>
      <c r="V1167">
        <f t="shared" si="289"/>
        <v>-14.826666666666625</v>
      </c>
      <c r="W1167" t="e">
        <f t="shared" si="290"/>
        <v>#DIV/0!</v>
      </c>
      <c r="X1167" t="e">
        <f t="shared" si="291"/>
        <v>#DIV/0!</v>
      </c>
      <c r="Y1167" t="e">
        <f t="shared" si="292"/>
        <v>#DIV/0!</v>
      </c>
      <c r="Z1167" t="e">
        <f t="shared" si="293"/>
        <v>#DIV/0!</v>
      </c>
      <c r="AA1167" t="e">
        <f t="shared" si="294"/>
        <v>#DIV/0!</v>
      </c>
    </row>
    <row r="1168" spans="1:27" x14ac:dyDescent="0.25">
      <c r="A1168">
        <v>155.83000000000001</v>
      </c>
      <c r="B1168">
        <v>87.18</v>
      </c>
      <c r="C1168">
        <v>75.775999999999996</v>
      </c>
      <c r="J1168">
        <f t="shared" si="295"/>
        <v>203.77896969696971</v>
      </c>
      <c r="K1168">
        <f t="shared" si="282"/>
        <v>179.03918181818182</v>
      </c>
      <c r="L1168">
        <f t="shared" si="283"/>
        <v>125.68606060606056</v>
      </c>
      <c r="M1168" t="e">
        <f t="shared" si="284"/>
        <v>#DIV/0!</v>
      </c>
      <c r="N1168" t="e">
        <f t="shared" si="285"/>
        <v>#DIV/0!</v>
      </c>
      <c r="O1168" t="e">
        <f t="shared" si="286"/>
        <v>#DIV/0!</v>
      </c>
      <c r="P1168" t="e">
        <f t="shared" si="286"/>
        <v>#DIV/0!</v>
      </c>
      <c r="Q1168" t="e">
        <f t="shared" si="286"/>
        <v>#DIV/0!</v>
      </c>
      <c r="T1168">
        <f t="shared" si="287"/>
        <v>-43.224333333333391</v>
      </c>
      <c r="U1168">
        <f t="shared" si="288"/>
        <v>-71.484378787878796</v>
      </c>
      <c r="V1168">
        <f t="shared" si="289"/>
        <v>-16.08084848484846</v>
      </c>
      <c r="W1168" t="e">
        <f t="shared" si="290"/>
        <v>#DIV/0!</v>
      </c>
      <c r="X1168" t="e">
        <f t="shared" si="291"/>
        <v>#DIV/0!</v>
      </c>
      <c r="Y1168" t="e">
        <f t="shared" si="292"/>
        <v>#DIV/0!</v>
      </c>
      <c r="Z1168" t="e">
        <f t="shared" si="293"/>
        <v>#DIV/0!</v>
      </c>
      <c r="AA1168" t="e">
        <f t="shared" si="294"/>
        <v>#DIV/0!</v>
      </c>
    </row>
    <row r="1169" spans="1:27" x14ac:dyDescent="0.25">
      <c r="A1169">
        <v>79.688999999999993</v>
      </c>
      <c r="B1169">
        <v>81.944999999999993</v>
      </c>
      <c r="C1169">
        <v>57.759</v>
      </c>
      <c r="J1169">
        <f t="shared" si="295"/>
        <v>204.66387878787879</v>
      </c>
      <c r="K1169">
        <f t="shared" si="282"/>
        <v>178.72681818181823</v>
      </c>
      <c r="L1169">
        <f t="shared" si="283"/>
        <v>129.16518181818182</v>
      </c>
      <c r="M1169" t="e">
        <f t="shared" si="284"/>
        <v>#DIV/0!</v>
      </c>
      <c r="N1169" t="e">
        <f t="shared" si="285"/>
        <v>#DIV/0!</v>
      </c>
      <c r="O1169" t="e">
        <f t="shared" si="286"/>
        <v>#DIV/0!</v>
      </c>
      <c r="P1169" t="e">
        <f t="shared" si="286"/>
        <v>#DIV/0!</v>
      </c>
      <c r="Q1169" t="e">
        <f t="shared" si="286"/>
        <v>#DIV/0!</v>
      </c>
      <c r="T1169">
        <f t="shared" si="287"/>
        <v>-42.339424242424315</v>
      </c>
      <c r="U1169">
        <f t="shared" si="288"/>
        <v>-71.796742424242382</v>
      </c>
      <c r="V1169">
        <f t="shared" si="289"/>
        <v>-12.601727272727203</v>
      </c>
      <c r="W1169" t="e">
        <f t="shared" si="290"/>
        <v>#DIV/0!</v>
      </c>
      <c r="X1169" t="e">
        <f t="shared" si="291"/>
        <v>#DIV/0!</v>
      </c>
      <c r="Y1169" t="e">
        <f t="shared" si="292"/>
        <v>#DIV/0!</v>
      </c>
      <c r="Z1169" t="e">
        <f t="shared" si="293"/>
        <v>#DIV/0!</v>
      </c>
      <c r="AA1169" t="e">
        <f t="shared" si="294"/>
        <v>#DIV/0!</v>
      </c>
    </row>
    <row r="1170" spans="1:27" x14ac:dyDescent="0.25">
      <c r="A1170">
        <v>51.277000000000001</v>
      </c>
      <c r="B1170">
        <v>74.271000000000001</v>
      </c>
      <c r="C1170">
        <v>56.155999999999999</v>
      </c>
      <c r="J1170">
        <f t="shared" si="295"/>
        <v>209.83530303030304</v>
      </c>
      <c r="K1170">
        <f t="shared" si="282"/>
        <v>179.66793939393941</v>
      </c>
      <c r="L1170">
        <f t="shared" si="283"/>
        <v>131.06027272727272</v>
      </c>
      <c r="M1170" t="e">
        <f t="shared" si="284"/>
        <v>#DIV/0!</v>
      </c>
      <c r="N1170" t="e">
        <f t="shared" si="285"/>
        <v>#DIV/0!</v>
      </c>
      <c r="O1170" t="e">
        <f t="shared" si="286"/>
        <v>#DIV/0!</v>
      </c>
      <c r="P1170" t="e">
        <f t="shared" si="286"/>
        <v>#DIV/0!</v>
      </c>
      <c r="Q1170" t="e">
        <f t="shared" si="286"/>
        <v>#DIV/0!</v>
      </c>
      <c r="T1170">
        <f t="shared" si="287"/>
        <v>-37.168000000000063</v>
      </c>
      <c r="U1170">
        <f t="shared" si="288"/>
        <v>-70.855621212121207</v>
      </c>
      <c r="V1170">
        <f t="shared" si="289"/>
        <v>-10.706636363636306</v>
      </c>
      <c r="W1170" t="e">
        <f t="shared" si="290"/>
        <v>#DIV/0!</v>
      </c>
      <c r="X1170" t="e">
        <f t="shared" si="291"/>
        <v>#DIV/0!</v>
      </c>
      <c r="Y1170" t="e">
        <f t="shared" si="292"/>
        <v>#DIV/0!</v>
      </c>
      <c r="Z1170" t="e">
        <f t="shared" si="293"/>
        <v>#DIV/0!</v>
      </c>
      <c r="AA1170" t="e">
        <f t="shared" si="294"/>
        <v>#DIV/0!</v>
      </c>
    </row>
    <row r="1171" spans="1:27" x14ac:dyDescent="0.25">
      <c r="A1171">
        <v>112.49</v>
      </c>
      <c r="B1171">
        <v>13.167</v>
      </c>
      <c r="C1171">
        <v>85.298000000000002</v>
      </c>
      <c r="J1171">
        <f t="shared" si="295"/>
        <v>217.39524242424244</v>
      </c>
      <c r="K1171">
        <f t="shared" si="282"/>
        <v>182.79987878787881</v>
      </c>
      <c r="L1171">
        <f t="shared" si="283"/>
        <v>134.57484848484847</v>
      </c>
      <c r="M1171" t="e">
        <f t="shared" si="284"/>
        <v>#DIV/0!</v>
      </c>
      <c r="N1171" t="e">
        <f t="shared" si="285"/>
        <v>#DIV/0!</v>
      </c>
      <c r="O1171" t="e">
        <f t="shared" si="286"/>
        <v>#DIV/0!</v>
      </c>
      <c r="P1171" t="e">
        <f t="shared" si="286"/>
        <v>#DIV/0!</v>
      </c>
      <c r="Q1171" t="e">
        <f t="shared" si="286"/>
        <v>#DIV/0!</v>
      </c>
      <c r="T1171">
        <f t="shared" si="287"/>
        <v>-29.608060606060661</v>
      </c>
      <c r="U1171">
        <f t="shared" si="288"/>
        <v>-67.723681818181802</v>
      </c>
      <c r="V1171">
        <f t="shared" si="289"/>
        <v>-7.1920606060605508</v>
      </c>
      <c r="W1171" t="e">
        <f t="shared" si="290"/>
        <v>#DIV/0!</v>
      </c>
      <c r="X1171" t="e">
        <f t="shared" si="291"/>
        <v>#DIV/0!</v>
      </c>
      <c r="Y1171" t="e">
        <f t="shared" si="292"/>
        <v>#DIV/0!</v>
      </c>
      <c r="Z1171" t="e">
        <f t="shared" si="293"/>
        <v>#DIV/0!</v>
      </c>
      <c r="AA1171" t="e">
        <f t="shared" si="294"/>
        <v>#DIV/0!</v>
      </c>
    </row>
    <row r="1172" spans="1:27" x14ac:dyDescent="0.25">
      <c r="A1172">
        <v>265.84800000000001</v>
      </c>
      <c r="B1172">
        <v>43.573999999999998</v>
      </c>
      <c r="C1172">
        <v>124.78400000000001</v>
      </c>
      <c r="J1172">
        <f t="shared" si="295"/>
        <v>222.98900000000003</v>
      </c>
      <c r="K1172">
        <f t="shared" ref="K1172:K1235" si="296">AVERAGE(B1172:B1204)</f>
        <v>187.35203030303032</v>
      </c>
      <c r="L1172">
        <f t="shared" ref="L1172:L1235" si="297">AVERAGE(C1172:C1204)</f>
        <v>140.52503030303026</v>
      </c>
      <c r="M1172" t="e">
        <f t="shared" ref="M1172:M1235" si="298">AVERAGE(D1172:D1204)</f>
        <v>#DIV/0!</v>
      </c>
      <c r="N1172" t="e">
        <f t="shared" ref="N1172:N1235" si="299">AVERAGE(E1172:E1204)</f>
        <v>#DIV/0!</v>
      </c>
      <c r="O1172" t="e">
        <f t="shared" ref="O1172:Q1235" si="300">AVERAGE(F1172:F1204)</f>
        <v>#DIV/0!</v>
      </c>
      <c r="P1172" t="e">
        <f t="shared" si="300"/>
        <v>#DIV/0!</v>
      </c>
      <c r="Q1172" t="e">
        <f t="shared" si="300"/>
        <v>#DIV/0!</v>
      </c>
      <c r="T1172">
        <f t="shared" si="287"/>
        <v>-24.014303030303068</v>
      </c>
      <c r="U1172">
        <f t="shared" si="288"/>
        <v>-63.171530303030295</v>
      </c>
      <c r="V1172">
        <f t="shared" si="289"/>
        <v>-1.2418787878787612</v>
      </c>
      <c r="W1172" t="e">
        <f t="shared" si="290"/>
        <v>#DIV/0!</v>
      </c>
      <c r="X1172" t="e">
        <f t="shared" si="291"/>
        <v>#DIV/0!</v>
      </c>
      <c r="Y1172" t="e">
        <f t="shared" si="292"/>
        <v>#DIV/0!</v>
      </c>
      <c r="Z1172" t="e">
        <f t="shared" si="293"/>
        <v>#DIV/0!</v>
      </c>
      <c r="AA1172" t="e">
        <f t="shared" si="294"/>
        <v>#DIV/0!</v>
      </c>
    </row>
    <row r="1173" spans="1:27" x14ac:dyDescent="0.25">
      <c r="A1173">
        <v>365.13</v>
      </c>
      <c r="B1173">
        <v>32.475999999999999</v>
      </c>
      <c r="C1173">
        <v>107.13</v>
      </c>
      <c r="J1173">
        <f t="shared" si="295"/>
        <v>222.85130303030306</v>
      </c>
      <c r="K1173">
        <f t="shared" si="296"/>
        <v>190.827</v>
      </c>
      <c r="L1173">
        <f t="shared" si="297"/>
        <v>144.2652727272727</v>
      </c>
      <c r="M1173" t="e">
        <f t="shared" si="298"/>
        <v>#DIV/0!</v>
      </c>
      <c r="N1173" t="e">
        <f t="shared" si="299"/>
        <v>#DIV/0!</v>
      </c>
      <c r="O1173" t="e">
        <f t="shared" si="300"/>
        <v>#DIV/0!</v>
      </c>
      <c r="P1173" t="e">
        <f t="shared" si="300"/>
        <v>#DIV/0!</v>
      </c>
      <c r="Q1173" t="e">
        <f t="shared" si="300"/>
        <v>#DIV/0!</v>
      </c>
      <c r="T1173">
        <f t="shared" si="287"/>
        <v>-24.152000000000044</v>
      </c>
      <c r="U1173">
        <f t="shared" si="288"/>
        <v>-59.696560606060615</v>
      </c>
      <c r="V1173">
        <f t="shared" si="289"/>
        <v>2.4983636363636776</v>
      </c>
      <c r="W1173" t="e">
        <f t="shared" si="290"/>
        <v>#DIV/0!</v>
      </c>
      <c r="X1173" t="e">
        <f t="shared" si="291"/>
        <v>#DIV/0!</v>
      </c>
      <c r="Y1173" t="e">
        <f t="shared" si="292"/>
        <v>#DIV/0!</v>
      </c>
      <c r="Z1173" t="e">
        <f t="shared" si="293"/>
        <v>#DIV/0!</v>
      </c>
      <c r="AA1173" t="e">
        <f t="shared" si="294"/>
        <v>#DIV/0!</v>
      </c>
    </row>
    <row r="1174" spans="1:27" x14ac:dyDescent="0.25">
      <c r="A1174">
        <v>231.18199999999999</v>
      </c>
      <c r="B1174">
        <v>12.305999999999999</v>
      </c>
      <c r="C1174">
        <v>143.66800000000001</v>
      </c>
      <c r="J1174">
        <f t="shared" si="295"/>
        <v>217.08006060606067</v>
      </c>
      <c r="K1174">
        <f t="shared" si="296"/>
        <v>192.93669696969698</v>
      </c>
      <c r="L1174">
        <f t="shared" si="297"/>
        <v>147.10103030303029</v>
      </c>
      <c r="M1174" t="e">
        <f t="shared" si="298"/>
        <v>#DIV/0!</v>
      </c>
      <c r="N1174" t="e">
        <f t="shared" si="299"/>
        <v>#DIV/0!</v>
      </c>
      <c r="O1174" t="e">
        <f t="shared" si="300"/>
        <v>#DIV/0!</v>
      </c>
      <c r="P1174" t="e">
        <f t="shared" si="300"/>
        <v>#DIV/0!</v>
      </c>
      <c r="Q1174" t="e">
        <f t="shared" si="300"/>
        <v>#DIV/0!</v>
      </c>
      <c r="T1174">
        <f t="shared" si="287"/>
        <v>-29.923242424242432</v>
      </c>
      <c r="U1174">
        <f t="shared" si="288"/>
        <v>-57.586863636363631</v>
      </c>
      <c r="V1174">
        <f t="shared" si="289"/>
        <v>5.3341212121212607</v>
      </c>
      <c r="W1174" t="e">
        <f t="shared" si="290"/>
        <v>#DIV/0!</v>
      </c>
      <c r="X1174" t="e">
        <f t="shared" si="291"/>
        <v>#DIV/0!</v>
      </c>
      <c r="Y1174" t="e">
        <f t="shared" si="292"/>
        <v>#DIV/0!</v>
      </c>
      <c r="Z1174" t="e">
        <f t="shared" si="293"/>
        <v>#DIV/0!</v>
      </c>
      <c r="AA1174" t="e">
        <f t="shared" si="294"/>
        <v>#DIV/0!</v>
      </c>
    </row>
    <row r="1175" spans="1:27" x14ac:dyDescent="0.25">
      <c r="A1175">
        <v>263.80599999999998</v>
      </c>
      <c r="B1175">
        <v>63.851999999999997</v>
      </c>
      <c r="C1175">
        <v>218.16399999999999</v>
      </c>
      <c r="J1175">
        <f t="shared" si="295"/>
        <v>213.57700000000003</v>
      </c>
      <c r="K1175">
        <f t="shared" si="296"/>
        <v>195.87403030303031</v>
      </c>
      <c r="L1175">
        <f t="shared" si="297"/>
        <v>146.91036363636366</v>
      </c>
      <c r="M1175" t="e">
        <f t="shared" si="298"/>
        <v>#DIV/0!</v>
      </c>
      <c r="N1175" t="e">
        <f t="shared" si="299"/>
        <v>#DIV/0!</v>
      </c>
      <c r="O1175" t="e">
        <f t="shared" si="300"/>
        <v>#DIV/0!</v>
      </c>
      <c r="P1175" t="e">
        <f t="shared" si="300"/>
        <v>#DIV/0!</v>
      </c>
      <c r="Q1175" t="e">
        <f t="shared" si="300"/>
        <v>#DIV/0!</v>
      </c>
      <c r="T1175">
        <f t="shared" si="287"/>
        <v>-33.426303030303075</v>
      </c>
      <c r="U1175">
        <f t="shared" si="288"/>
        <v>-54.649530303030303</v>
      </c>
      <c r="V1175">
        <f t="shared" si="289"/>
        <v>5.143454545454631</v>
      </c>
      <c r="W1175" t="e">
        <f t="shared" si="290"/>
        <v>#DIV/0!</v>
      </c>
      <c r="X1175" t="e">
        <f t="shared" si="291"/>
        <v>#DIV/0!</v>
      </c>
      <c r="Y1175" t="e">
        <f t="shared" si="292"/>
        <v>#DIV/0!</v>
      </c>
      <c r="Z1175" t="e">
        <f t="shared" si="293"/>
        <v>#DIV/0!</v>
      </c>
      <c r="AA1175" t="e">
        <f t="shared" si="294"/>
        <v>#DIV/0!</v>
      </c>
    </row>
    <row r="1176" spans="1:27" x14ac:dyDescent="0.25">
      <c r="A1176">
        <v>407.99599999999998</v>
      </c>
      <c r="B1176">
        <v>302.26299999999998</v>
      </c>
      <c r="C1176">
        <v>77.805000000000007</v>
      </c>
      <c r="J1176">
        <f t="shared" si="295"/>
        <v>208.48190909090908</v>
      </c>
      <c r="K1176">
        <f t="shared" si="296"/>
        <v>204.41381818181821</v>
      </c>
      <c r="L1176">
        <f t="shared" si="297"/>
        <v>143.89675757575759</v>
      </c>
      <c r="M1176" t="e">
        <f t="shared" si="298"/>
        <v>#DIV/0!</v>
      </c>
      <c r="N1176" t="e">
        <f t="shared" si="299"/>
        <v>#DIV/0!</v>
      </c>
      <c r="O1176" t="e">
        <f t="shared" si="300"/>
        <v>#DIV/0!</v>
      </c>
      <c r="P1176" t="e">
        <f t="shared" si="300"/>
        <v>#DIV/0!</v>
      </c>
      <c r="Q1176" t="e">
        <f t="shared" si="300"/>
        <v>#DIV/0!</v>
      </c>
      <c r="T1176">
        <f t="shared" si="287"/>
        <v>-38.521393939394017</v>
      </c>
      <c r="U1176">
        <f t="shared" si="288"/>
        <v>-46.109742424242398</v>
      </c>
      <c r="V1176">
        <f t="shared" si="289"/>
        <v>2.1298484848485657</v>
      </c>
      <c r="W1176" t="e">
        <f t="shared" si="290"/>
        <v>#DIV/0!</v>
      </c>
      <c r="X1176" t="e">
        <f t="shared" si="291"/>
        <v>#DIV/0!</v>
      </c>
      <c r="Y1176" t="e">
        <f t="shared" si="292"/>
        <v>#DIV/0!</v>
      </c>
      <c r="Z1176" t="e">
        <f t="shared" si="293"/>
        <v>#DIV/0!</v>
      </c>
      <c r="AA1176" t="e">
        <f t="shared" si="294"/>
        <v>#DIV/0!</v>
      </c>
    </row>
    <row r="1177" spans="1:27" x14ac:dyDescent="0.25">
      <c r="A1177">
        <v>372.54399999999998</v>
      </c>
      <c r="B1177">
        <v>97.278999999999996</v>
      </c>
      <c r="C1177">
        <v>174.297</v>
      </c>
      <c r="J1177">
        <f t="shared" si="295"/>
        <v>201.73736363636368</v>
      </c>
      <c r="K1177">
        <f t="shared" si="296"/>
        <v>204.34278787878787</v>
      </c>
      <c r="L1177">
        <f t="shared" si="297"/>
        <v>145.88560606060608</v>
      </c>
      <c r="M1177" t="e">
        <f t="shared" si="298"/>
        <v>#DIV/0!</v>
      </c>
      <c r="N1177" t="e">
        <f t="shared" si="299"/>
        <v>#DIV/0!</v>
      </c>
      <c r="O1177" t="e">
        <f t="shared" si="300"/>
        <v>#DIV/0!</v>
      </c>
      <c r="P1177" t="e">
        <f t="shared" si="300"/>
        <v>#DIV/0!</v>
      </c>
      <c r="Q1177" t="e">
        <f t="shared" si="300"/>
        <v>#DIV/0!</v>
      </c>
      <c r="T1177">
        <f t="shared" si="287"/>
        <v>-45.265939393939419</v>
      </c>
      <c r="U1177">
        <f t="shared" si="288"/>
        <v>-46.180772727272739</v>
      </c>
      <c r="V1177">
        <f t="shared" si="289"/>
        <v>4.118696969697055</v>
      </c>
      <c r="W1177" t="e">
        <f t="shared" si="290"/>
        <v>#DIV/0!</v>
      </c>
      <c r="X1177" t="e">
        <f t="shared" si="291"/>
        <v>#DIV/0!</v>
      </c>
      <c r="Y1177" t="e">
        <f t="shared" si="292"/>
        <v>#DIV/0!</v>
      </c>
      <c r="Z1177" t="e">
        <f t="shared" si="293"/>
        <v>#DIV/0!</v>
      </c>
      <c r="AA1177" t="e">
        <f t="shared" si="294"/>
        <v>#DIV/0!</v>
      </c>
    </row>
    <row r="1178" spans="1:27" x14ac:dyDescent="0.25">
      <c r="A1178">
        <v>184.77</v>
      </c>
      <c r="B1178">
        <v>216.45699999999999</v>
      </c>
      <c r="C1178">
        <v>346.38299999999998</v>
      </c>
      <c r="J1178">
        <f t="shared" si="295"/>
        <v>198.99293939393939</v>
      </c>
      <c r="K1178">
        <f t="shared" si="296"/>
        <v>212.34800000000004</v>
      </c>
      <c r="L1178">
        <f t="shared" si="297"/>
        <v>150.88375757575758</v>
      </c>
      <c r="M1178" t="e">
        <f t="shared" si="298"/>
        <v>#DIV/0!</v>
      </c>
      <c r="N1178" t="e">
        <f t="shared" si="299"/>
        <v>#DIV/0!</v>
      </c>
      <c r="O1178" t="e">
        <f t="shared" si="300"/>
        <v>#DIV/0!</v>
      </c>
      <c r="P1178" t="e">
        <f t="shared" si="300"/>
        <v>#DIV/0!</v>
      </c>
      <c r="Q1178" t="e">
        <f t="shared" si="300"/>
        <v>#DIV/0!</v>
      </c>
      <c r="T1178">
        <f t="shared" si="287"/>
        <v>-48.010363636363707</v>
      </c>
      <c r="U1178">
        <f t="shared" si="288"/>
        <v>-38.175560606060571</v>
      </c>
      <c r="V1178">
        <f t="shared" si="289"/>
        <v>9.1168484848485605</v>
      </c>
      <c r="W1178" t="e">
        <f t="shared" si="290"/>
        <v>#DIV/0!</v>
      </c>
      <c r="X1178" t="e">
        <f t="shared" si="291"/>
        <v>#DIV/0!</v>
      </c>
      <c r="Y1178" t="e">
        <f t="shared" si="292"/>
        <v>#DIV/0!</v>
      </c>
      <c r="Z1178" t="e">
        <f t="shared" si="293"/>
        <v>#DIV/0!</v>
      </c>
      <c r="AA1178" t="e">
        <f t="shared" si="294"/>
        <v>#DIV/0!</v>
      </c>
    </row>
    <row r="1179" spans="1:27" x14ac:dyDescent="0.25">
      <c r="A1179">
        <v>89.539000000000001</v>
      </c>
      <c r="B1179">
        <v>326.03500000000003</v>
      </c>
      <c r="C1179">
        <v>70.251999999999995</v>
      </c>
      <c r="J1179">
        <f t="shared" si="295"/>
        <v>204.03227272727278</v>
      </c>
      <c r="K1179">
        <f t="shared" si="296"/>
        <v>207.09948484848488</v>
      </c>
      <c r="L1179">
        <f t="shared" si="297"/>
        <v>151.0038484848485</v>
      </c>
      <c r="M1179" t="e">
        <f t="shared" si="298"/>
        <v>#DIV/0!</v>
      </c>
      <c r="N1179" t="e">
        <f t="shared" si="299"/>
        <v>#DIV/0!</v>
      </c>
      <c r="O1179" t="e">
        <f t="shared" si="300"/>
        <v>#DIV/0!</v>
      </c>
      <c r="P1179" t="e">
        <f t="shared" si="300"/>
        <v>#DIV/0!</v>
      </c>
      <c r="Q1179" t="e">
        <f t="shared" si="300"/>
        <v>#DIV/0!</v>
      </c>
      <c r="T1179">
        <f t="shared" si="287"/>
        <v>-42.971030303030318</v>
      </c>
      <c r="U1179">
        <f t="shared" si="288"/>
        <v>-43.424075757575736</v>
      </c>
      <c r="V1179">
        <f t="shared" si="289"/>
        <v>9.2369393939394797</v>
      </c>
      <c r="W1179" t="e">
        <f t="shared" si="290"/>
        <v>#DIV/0!</v>
      </c>
      <c r="X1179" t="e">
        <f t="shared" si="291"/>
        <v>#DIV/0!</v>
      </c>
      <c r="Y1179" t="e">
        <f t="shared" si="292"/>
        <v>#DIV/0!</v>
      </c>
      <c r="Z1179" t="e">
        <f t="shared" si="293"/>
        <v>#DIV/0!</v>
      </c>
      <c r="AA1179" t="e">
        <f t="shared" si="294"/>
        <v>#DIV/0!</v>
      </c>
    </row>
    <row r="1180" spans="1:27" x14ac:dyDescent="0.25">
      <c r="A1180">
        <v>84.231999999999999</v>
      </c>
      <c r="B1180">
        <v>179.30099999999999</v>
      </c>
      <c r="C1180">
        <v>33.808999999999997</v>
      </c>
      <c r="J1180">
        <f t="shared" si="295"/>
        <v>209.13833333333335</v>
      </c>
      <c r="K1180">
        <f t="shared" si="296"/>
        <v>198.26466666666664</v>
      </c>
      <c r="L1180">
        <f t="shared" si="297"/>
        <v>151.50318181818182</v>
      </c>
      <c r="M1180" t="e">
        <f t="shared" si="298"/>
        <v>#DIV/0!</v>
      </c>
      <c r="N1180" t="e">
        <f t="shared" si="299"/>
        <v>#DIV/0!</v>
      </c>
      <c r="O1180" t="e">
        <f t="shared" si="300"/>
        <v>#DIV/0!</v>
      </c>
      <c r="P1180" t="e">
        <f t="shared" si="300"/>
        <v>#DIV/0!</v>
      </c>
      <c r="Q1180" t="e">
        <f t="shared" si="300"/>
        <v>#DIV/0!</v>
      </c>
      <c r="T1180">
        <f t="shared" si="287"/>
        <v>-37.864969696969752</v>
      </c>
      <c r="U1180">
        <f t="shared" si="288"/>
        <v>-52.258893939393971</v>
      </c>
      <c r="V1180">
        <f t="shared" si="289"/>
        <v>9.7362727272727909</v>
      </c>
      <c r="W1180" t="e">
        <f t="shared" si="290"/>
        <v>#DIV/0!</v>
      </c>
      <c r="X1180" t="e">
        <f t="shared" si="291"/>
        <v>#DIV/0!</v>
      </c>
      <c r="Y1180" t="e">
        <f t="shared" si="292"/>
        <v>#DIV/0!</v>
      </c>
      <c r="Z1180" t="e">
        <f t="shared" si="293"/>
        <v>#DIV/0!</v>
      </c>
      <c r="AA1180" t="e">
        <f t="shared" si="294"/>
        <v>#DIV/0!</v>
      </c>
    </row>
    <row r="1181" spans="1:27" x14ac:dyDescent="0.25">
      <c r="A1181">
        <v>93.135999999999996</v>
      </c>
      <c r="B1181">
        <v>89.721999999999994</v>
      </c>
      <c r="C1181">
        <v>101.804</v>
      </c>
      <c r="J1181">
        <f t="shared" si="295"/>
        <v>212.88533333333334</v>
      </c>
      <c r="K1181">
        <f t="shared" si="296"/>
        <v>196.20606060606062</v>
      </c>
      <c r="L1181">
        <f t="shared" si="297"/>
        <v>151.92957575757578</v>
      </c>
      <c r="M1181" t="e">
        <f t="shared" si="298"/>
        <v>#DIV/0!</v>
      </c>
      <c r="N1181" t="e">
        <f t="shared" si="299"/>
        <v>#DIV/0!</v>
      </c>
      <c r="O1181" t="e">
        <f t="shared" si="300"/>
        <v>#DIV/0!</v>
      </c>
      <c r="P1181" t="e">
        <f t="shared" si="300"/>
        <v>#DIV/0!</v>
      </c>
      <c r="Q1181" t="e">
        <f t="shared" si="300"/>
        <v>#DIV/0!</v>
      </c>
      <c r="T1181">
        <f t="shared" si="287"/>
        <v>-34.117969696969766</v>
      </c>
      <c r="U1181">
        <f t="shared" si="288"/>
        <v>-54.317499999999995</v>
      </c>
      <c r="V1181">
        <f t="shared" si="289"/>
        <v>10.162666666666752</v>
      </c>
      <c r="W1181" t="e">
        <f t="shared" si="290"/>
        <v>#DIV/0!</v>
      </c>
      <c r="X1181" t="e">
        <f t="shared" si="291"/>
        <v>#DIV/0!</v>
      </c>
      <c r="Y1181" t="e">
        <f t="shared" si="292"/>
        <v>#DIV/0!</v>
      </c>
      <c r="Z1181" t="e">
        <f t="shared" si="293"/>
        <v>#DIV/0!</v>
      </c>
      <c r="AA1181" t="e">
        <f t="shared" si="294"/>
        <v>#DIV/0!</v>
      </c>
    </row>
    <row r="1182" spans="1:27" x14ac:dyDescent="0.25">
      <c r="A1182">
        <v>73.441999999999993</v>
      </c>
      <c r="B1182">
        <v>353.60500000000002</v>
      </c>
      <c r="C1182">
        <v>186.74299999999999</v>
      </c>
      <c r="J1182">
        <f t="shared" si="295"/>
        <v>217.05521212121212</v>
      </c>
      <c r="K1182">
        <f t="shared" si="296"/>
        <v>199.84584848484849</v>
      </c>
      <c r="L1182">
        <f t="shared" si="297"/>
        <v>158.13678787878789</v>
      </c>
      <c r="M1182" t="e">
        <f t="shared" si="298"/>
        <v>#DIV/0!</v>
      </c>
      <c r="N1182" t="e">
        <f t="shared" si="299"/>
        <v>#DIV/0!</v>
      </c>
      <c r="O1182" t="e">
        <f t="shared" si="300"/>
        <v>#DIV/0!</v>
      </c>
      <c r="P1182" t="e">
        <f t="shared" si="300"/>
        <v>#DIV/0!</v>
      </c>
      <c r="Q1182" t="e">
        <f t="shared" si="300"/>
        <v>#DIV/0!</v>
      </c>
      <c r="T1182">
        <f t="shared" si="287"/>
        <v>-29.948090909090979</v>
      </c>
      <c r="U1182">
        <f t="shared" si="288"/>
        <v>-50.677712121212124</v>
      </c>
      <c r="V1182">
        <f t="shared" si="289"/>
        <v>16.369878787878861</v>
      </c>
      <c r="W1182" t="e">
        <f t="shared" si="290"/>
        <v>#DIV/0!</v>
      </c>
      <c r="X1182" t="e">
        <f t="shared" si="291"/>
        <v>#DIV/0!</v>
      </c>
      <c r="Y1182" t="e">
        <f t="shared" si="292"/>
        <v>#DIV/0!</v>
      </c>
      <c r="Z1182" t="e">
        <f t="shared" si="293"/>
        <v>#DIV/0!</v>
      </c>
      <c r="AA1182" t="e">
        <f t="shared" si="294"/>
        <v>#DIV/0!</v>
      </c>
    </row>
    <row r="1183" spans="1:27" x14ac:dyDescent="0.25">
      <c r="A1183">
        <v>249.43</v>
      </c>
      <c r="B1183">
        <v>380.596</v>
      </c>
      <c r="C1183">
        <v>164.74799999999999</v>
      </c>
      <c r="J1183">
        <f t="shared" si="295"/>
        <v>223.53236363636367</v>
      </c>
      <c r="K1183">
        <f t="shared" si="296"/>
        <v>200.06693939393935</v>
      </c>
      <c r="L1183">
        <f t="shared" si="297"/>
        <v>163.73890909090909</v>
      </c>
      <c r="M1183" t="e">
        <f t="shared" si="298"/>
        <v>#DIV/0!</v>
      </c>
      <c r="N1183" t="e">
        <f t="shared" si="299"/>
        <v>#DIV/0!</v>
      </c>
      <c r="O1183" t="e">
        <f t="shared" si="300"/>
        <v>#DIV/0!</v>
      </c>
      <c r="P1183" t="e">
        <f t="shared" si="300"/>
        <v>#DIV/0!</v>
      </c>
      <c r="Q1183" t="e">
        <f t="shared" si="300"/>
        <v>#DIV/0!</v>
      </c>
      <c r="T1183">
        <f t="shared" si="287"/>
        <v>-23.470939393939432</v>
      </c>
      <c r="U1183">
        <f t="shared" si="288"/>
        <v>-50.456621212121263</v>
      </c>
      <c r="V1183">
        <f t="shared" si="289"/>
        <v>21.972000000000065</v>
      </c>
      <c r="W1183" t="e">
        <f t="shared" si="290"/>
        <v>#DIV/0!</v>
      </c>
      <c r="X1183" t="e">
        <f t="shared" si="291"/>
        <v>#DIV/0!</v>
      </c>
      <c r="Y1183" t="e">
        <f t="shared" si="292"/>
        <v>#DIV/0!</v>
      </c>
      <c r="Z1183" t="e">
        <f t="shared" si="293"/>
        <v>#DIV/0!</v>
      </c>
      <c r="AA1183" t="e">
        <f t="shared" si="294"/>
        <v>#DIV/0!</v>
      </c>
    </row>
    <row r="1184" spans="1:27" x14ac:dyDescent="0.25">
      <c r="A1184">
        <v>373.28899999999999</v>
      </c>
      <c r="B1184">
        <v>275.69299999999998</v>
      </c>
      <c r="C1184">
        <v>41.249000000000002</v>
      </c>
      <c r="J1184">
        <f t="shared" si="295"/>
        <v>223.38987878787879</v>
      </c>
      <c r="K1184">
        <f t="shared" si="296"/>
        <v>196.01390909090907</v>
      </c>
      <c r="L1184">
        <f t="shared" si="297"/>
        <v>164.00512121212122</v>
      </c>
      <c r="M1184" t="e">
        <f t="shared" si="298"/>
        <v>#DIV/0!</v>
      </c>
      <c r="N1184" t="e">
        <f t="shared" si="299"/>
        <v>#DIV/0!</v>
      </c>
      <c r="O1184" t="e">
        <f t="shared" si="300"/>
        <v>#DIV/0!</v>
      </c>
      <c r="P1184" t="e">
        <f t="shared" si="300"/>
        <v>#DIV/0!</v>
      </c>
      <c r="Q1184" t="e">
        <f t="shared" si="300"/>
        <v>#DIV/0!</v>
      </c>
      <c r="T1184">
        <f t="shared" si="287"/>
        <v>-23.613424242424315</v>
      </c>
      <c r="U1184">
        <f t="shared" si="288"/>
        <v>-54.509651515151546</v>
      </c>
      <c r="V1184">
        <f t="shared" si="289"/>
        <v>22.2382121212122</v>
      </c>
      <c r="W1184" t="e">
        <f t="shared" si="290"/>
        <v>#DIV/0!</v>
      </c>
      <c r="X1184" t="e">
        <f t="shared" si="291"/>
        <v>#DIV/0!</v>
      </c>
      <c r="Y1184" t="e">
        <f t="shared" si="292"/>
        <v>#DIV/0!</v>
      </c>
      <c r="Z1184" t="e">
        <f t="shared" si="293"/>
        <v>#DIV/0!</v>
      </c>
      <c r="AA1184" t="e">
        <f t="shared" si="294"/>
        <v>#DIV/0!</v>
      </c>
    </row>
    <row r="1185" spans="1:27" x14ac:dyDescent="0.25">
      <c r="A1185">
        <v>373.10300000000001</v>
      </c>
      <c r="B1185">
        <v>325.51299999999998</v>
      </c>
      <c r="C1185">
        <v>20.574000000000002</v>
      </c>
      <c r="J1185">
        <f t="shared" si="295"/>
        <v>218.05296969696974</v>
      </c>
      <c r="K1185">
        <f t="shared" si="296"/>
        <v>194.12457575757574</v>
      </c>
      <c r="L1185">
        <f t="shared" si="297"/>
        <v>167.44081818181823</v>
      </c>
      <c r="M1185" t="e">
        <f t="shared" si="298"/>
        <v>#DIV/0!</v>
      </c>
      <c r="N1185" t="e">
        <f t="shared" si="299"/>
        <v>#DIV/0!</v>
      </c>
      <c r="O1185" t="e">
        <f t="shared" si="300"/>
        <v>#DIV/0!</v>
      </c>
      <c r="P1185" t="e">
        <f t="shared" si="300"/>
        <v>#DIV/0!</v>
      </c>
      <c r="Q1185" t="e">
        <f t="shared" si="300"/>
        <v>#DIV/0!</v>
      </c>
      <c r="T1185">
        <f t="shared" si="287"/>
        <v>-28.950333333333361</v>
      </c>
      <c r="U1185">
        <f t="shared" si="288"/>
        <v>-56.398984848484872</v>
      </c>
      <c r="V1185">
        <f t="shared" si="289"/>
        <v>25.673909090909206</v>
      </c>
      <c r="W1185" t="e">
        <f t="shared" si="290"/>
        <v>#DIV/0!</v>
      </c>
      <c r="X1185" t="e">
        <f t="shared" si="291"/>
        <v>#DIV/0!</v>
      </c>
      <c r="Y1185" t="e">
        <f t="shared" si="292"/>
        <v>#DIV/0!</v>
      </c>
      <c r="Z1185" t="e">
        <f t="shared" si="293"/>
        <v>#DIV/0!</v>
      </c>
      <c r="AA1185" t="e">
        <f t="shared" si="294"/>
        <v>#DIV/0!</v>
      </c>
    </row>
    <row r="1186" spans="1:27" x14ac:dyDescent="0.25">
      <c r="A1186">
        <v>330.40600000000001</v>
      </c>
      <c r="B1186">
        <v>196.9</v>
      </c>
      <c r="C1186">
        <v>119.874</v>
      </c>
      <c r="J1186">
        <f t="shared" si="295"/>
        <v>218.3085757575758</v>
      </c>
      <c r="K1186">
        <f t="shared" si="296"/>
        <v>189.96748484848487</v>
      </c>
      <c r="L1186">
        <f t="shared" si="297"/>
        <v>173.91209090909095</v>
      </c>
      <c r="M1186" t="e">
        <f t="shared" si="298"/>
        <v>#DIV/0!</v>
      </c>
      <c r="N1186" t="e">
        <f t="shared" si="299"/>
        <v>#DIV/0!</v>
      </c>
      <c r="O1186" t="e">
        <f t="shared" si="300"/>
        <v>#DIV/0!</v>
      </c>
      <c r="P1186" t="e">
        <f t="shared" si="300"/>
        <v>#DIV/0!</v>
      </c>
      <c r="Q1186" t="e">
        <f t="shared" si="300"/>
        <v>#DIV/0!</v>
      </c>
      <c r="T1186">
        <f t="shared" si="287"/>
        <v>-28.694727272727306</v>
      </c>
      <c r="U1186">
        <f t="shared" si="288"/>
        <v>-60.556075757575741</v>
      </c>
      <c r="V1186">
        <f t="shared" si="289"/>
        <v>32.145181818181925</v>
      </c>
      <c r="W1186" t="e">
        <f t="shared" si="290"/>
        <v>#DIV/0!</v>
      </c>
      <c r="X1186" t="e">
        <f t="shared" si="291"/>
        <v>#DIV/0!</v>
      </c>
      <c r="Y1186" t="e">
        <f t="shared" si="292"/>
        <v>#DIV/0!</v>
      </c>
      <c r="Z1186" t="e">
        <f t="shared" si="293"/>
        <v>#DIV/0!</v>
      </c>
      <c r="AA1186" t="e">
        <f t="shared" si="294"/>
        <v>#DIV/0!</v>
      </c>
    </row>
    <row r="1187" spans="1:27" x14ac:dyDescent="0.25">
      <c r="A1187">
        <v>323.42700000000002</v>
      </c>
      <c r="B1187">
        <v>131.55699999999999</v>
      </c>
      <c r="C1187">
        <v>160.441</v>
      </c>
      <c r="J1187">
        <f t="shared" si="295"/>
        <v>216.19096969696969</v>
      </c>
      <c r="K1187">
        <f t="shared" si="296"/>
        <v>186.90842424242422</v>
      </c>
      <c r="L1187">
        <f t="shared" si="297"/>
        <v>177.76433333333335</v>
      </c>
      <c r="M1187" t="e">
        <f t="shared" si="298"/>
        <v>#DIV/0!</v>
      </c>
      <c r="N1187" t="e">
        <f t="shared" si="299"/>
        <v>#DIV/0!</v>
      </c>
      <c r="O1187" t="e">
        <f t="shared" si="300"/>
        <v>#DIV/0!</v>
      </c>
      <c r="P1187" t="e">
        <f t="shared" si="300"/>
        <v>#DIV/0!</v>
      </c>
      <c r="Q1187" t="e">
        <f t="shared" si="300"/>
        <v>#DIV/0!</v>
      </c>
      <c r="T1187">
        <f t="shared" si="287"/>
        <v>-30.812333333333413</v>
      </c>
      <c r="U1187">
        <f t="shared" si="288"/>
        <v>-63.615136363636395</v>
      </c>
      <c r="V1187">
        <f t="shared" si="289"/>
        <v>35.99742424242433</v>
      </c>
      <c r="W1187" t="e">
        <f t="shared" si="290"/>
        <v>#DIV/0!</v>
      </c>
      <c r="X1187" t="e">
        <f t="shared" si="291"/>
        <v>#DIV/0!</v>
      </c>
      <c r="Y1187" t="e">
        <f t="shared" si="292"/>
        <v>#DIV/0!</v>
      </c>
      <c r="Z1187" t="e">
        <f t="shared" si="293"/>
        <v>#DIV/0!</v>
      </c>
      <c r="AA1187" t="e">
        <f t="shared" si="294"/>
        <v>#DIV/0!</v>
      </c>
    </row>
    <row r="1188" spans="1:27" x14ac:dyDescent="0.25">
      <c r="A1188">
        <v>336.92899999999997</v>
      </c>
      <c r="B1188">
        <v>162.15700000000001</v>
      </c>
      <c r="C1188">
        <v>120.086</v>
      </c>
      <c r="J1188">
        <f t="shared" si="295"/>
        <v>212.86369696969697</v>
      </c>
      <c r="K1188">
        <f t="shared" si="296"/>
        <v>188.8189696969697</v>
      </c>
      <c r="L1188">
        <f t="shared" si="297"/>
        <v>178.1726363636364</v>
      </c>
      <c r="M1188" t="e">
        <f t="shared" si="298"/>
        <v>#DIV/0!</v>
      </c>
      <c r="N1188" t="e">
        <f t="shared" si="299"/>
        <v>#DIV/0!</v>
      </c>
      <c r="O1188" t="e">
        <f t="shared" si="300"/>
        <v>#DIV/0!</v>
      </c>
      <c r="P1188" t="e">
        <f t="shared" si="300"/>
        <v>#DIV/0!</v>
      </c>
      <c r="Q1188" t="e">
        <f t="shared" si="300"/>
        <v>#DIV/0!</v>
      </c>
      <c r="T1188">
        <f t="shared" si="287"/>
        <v>-34.139606060606127</v>
      </c>
      <c r="U1188">
        <f t="shared" si="288"/>
        <v>-61.704590909090911</v>
      </c>
      <c r="V1188">
        <f t="shared" si="289"/>
        <v>36.405727272727376</v>
      </c>
      <c r="W1188" t="e">
        <f t="shared" si="290"/>
        <v>#DIV/0!</v>
      </c>
      <c r="X1188" t="e">
        <f t="shared" si="291"/>
        <v>#DIV/0!</v>
      </c>
      <c r="Y1188" t="e">
        <f t="shared" si="292"/>
        <v>#DIV/0!</v>
      </c>
      <c r="Z1188" t="e">
        <f t="shared" si="293"/>
        <v>#DIV/0!</v>
      </c>
      <c r="AA1188" t="e">
        <f t="shared" si="294"/>
        <v>#DIV/0!</v>
      </c>
    </row>
    <row r="1189" spans="1:27" x14ac:dyDescent="0.25">
      <c r="A1189">
        <v>186.875</v>
      </c>
      <c r="B1189">
        <v>77.89</v>
      </c>
      <c r="C1189">
        <v>115.374</v>
      </c>
      <c r="J1189">
        <f t="shared" si="295"/>
        <v>217.4606060606061</v>
      </c>
      <c r="K1189">
        <f t="shared" si="296"/>
        <v>195.56421212121208</v>
      </c>
      <c r="L1189">
        <f t="shared" si="297"/>
        <v>179.29969696969701</v>
      </c>
      <c r="M1189" t="e">
        <f t="shared" si="298"/>
        <v>#DIV/0!</v>
      </c>
      <c r="N1189" t="e">
        <f t="shared" si="299"/>
        <v>#DIV/0!</v>
      </c>
      <c r="O1189" t="e">
        <f t="shared" si="300"/>
        <v>#DIV/0!</v>
      </c>
      <c r="P1189" t="e">
        <f t="shared" si="300"/>
        <v>#DIV/0!</v>
      </c>
      <c r="Q1189" t="e">
        <f t="shared" si="300"/>
        <v>#DIV/0!</v>
      </c>
      <c r="T1189">
        <f t="shared" si="287"/>
        <v>-29.542696969697005</v>
      </c>
      <c r="U1189">
        <f t="shared" si="288"/>
        <v>-54.959348484848533</v>
      </c>
      <c r="V1189">
        <f t="shared" si="289"/>
        <v>37.532787878787985</v>
      </c>
      <c r="W1189" t="e">
        <f t="shared" si="290"/>
        <v>#DIV/0!</v>
      </c>
      <c r="X1189" t="e">
        <f t="shared" si="291"/>
        <v>#DIV/0!</v>
      </c>
      <c r="Y1189" t="e">
        <f t="shared" si="292"/>
        <v>#DIV/0!</v>
      </c>
      <c r="Z1189" t="e">
        <f t="shared" si="293"/>
        <v>#DIV/0!</v>
      </c>
      <c r="AA1189" t="e">
        <f t="shared" si="294"/>
        <v>#DIV/0!</v>
      </c>
    </row>
    <row r="1190" spans="1:27" x14ac:dyDescent="0.25">
      <c r="A1190">
        <v>106.333</v>
      </c>
      <c r="B1190">
        <v>113.002</v>
      </c>
      <c r="C1190">
        <v>206.35499999999999</v>
      </c>
      <c r="J1190">
        <f t="shared" si="295"/>
        <v>225.02648484848487</v>
      </c>
      <c r="K1190">
        <f t="shared" si="296"/>
        <v>196.21554545454543</v>
      </c>
      <c r="L1190">
        <f t="shared" si="297"/>
        <v>177.41230303030306</v>
      </c>
      <c r="M1190" t="e">
        <f t="shared" si="298"/>
        <v>#DIV/0!</v>
      </c>
      <c r="N1190" t="e">
        <f t="shared" si="299"/>
        <v>#DIV/0!</v>
      </c>
      <c r="O1190" t="e">
        <f t="shared" si="300"/>
        <v>#DIV/0!</v>
      </c>
      <c r="P1190" t="e">
        <f t="shared" si="300"/>
        <v>#DIV/0!</v>
      </c>
      <c r="Q1190" t="e">
        <f t="shared" si="300"/>
        <v>#DIV/0!</v>
      </c>
      <c r="T1190">
        <f t="shared" si="287"/>
        <v>-21.976818181818231</v>
      </c>
      <c r="U1190">
        <f t="shared" si="288"/>
        <v>-54.308015151515178</v>
      </c>
      <c r="V1190">
        <f t="shared" si="289"/>
        <v>35.64539393939404</v>
      </c>
      <c r="W1190" t="e">
        <f t="shared" si="290"/>
        <v>#DIV/0!</v>
      </c>
      <c r="X1190" t="e">
        <f t="shared" si="291"/>
        <v>#DIV/0!</v>
      </c>
      <c r="Y1190" t="e">
        <f t="shared" si="292"/>
        <v>#DIV/0!</v>
      </c>
      <c r="Z1190" t="e">
        <f t="shared" si="293"/>
        <v>#DIV/0!</v>
      </c>
      <c r="AA1190" t="e">
        <f t="shared" si="294"/>
        <v>#DIV/0!</v>
      </c>
    </row>
    <row r="1191" spans="1:27" x14ac:dyDescent="0.25">
      <c r="A1191">
        <v>211.65700000000001</v>
      </c>
      <c r="B1191">
        <v>295.92099999999999</v>
      </c>
      <c r="C1191">
        <v>271.38400000000001</v>
      </c>
      <c r="J1191">
        <f t="shared" si="295"/>
        <v>230.18778787878793</v>
      </c>
      <c r="K1191">
        <f t="shared" si="296"/>
        <v>200.29899999999998</v>
      </c>
      <c r="L1191">
        <f t="shared" si="297"/>
        <v>173.29287878787878</v>
      </c>
      <c r="M1191" t="e">
        <f t="shared" si="298"/>
        <v>#DIV/0!</v>
      </c>
      <c r="N1191" t="e">
        <f t="shared" si="299"/>
        <v>#DIV/0!</v>
      </c>
      <c r="O1191" t="e">
        <f t="shared" si="300"/>
        <v>#DIV/0!</v>
      </c>
      <c r="P1191" t="e">
        <f t="shared" si="300"/>
        <v>#DIV/0!</v>
      </c>
      <c r="Q1191" t="e">
        <f t="shared" si="300"/>
        <v>#DIV/0!</v>
      </c>
      <c r="T1191">
        <f t="shared" si="287"/>
        <v>-16.815515151515172</v>
      </c>
      <c r="U1191">
        <f t="shared" si="288"/>
        <v>-50.224560606060635</v>
      </c>
      <c r="V1191">
        <f t="shared" si="289"/>
        <v>31.525969696969753</v>
      </c>
      <c r="W1191" t="e">
        <f t="shared" si="290"/>
        <v>#DIV/0!</v>
      </c>
      <c r="X1191" t="e">
        <f t="shared" si="291"/>
        <v>#DIV/0!</v>
      </c>
      <c r="Y1191" t="e">
        <f t="shared" si="292"/>
        <v>#DIV/0!</v>
      </c>
      <c r="Z1191" t="e">
        <f t="shared" si="293"/>
        <v>#DIV/0!</v>
      </c>
      <c r="AA1191" t="e">
        <f t="shared" si="294"/>
        <v>#DIV/0!</v>
      </c>
    </row>
    <row r="1192" spans="1:27" x14ac:dyDescent="0.25">
      <c r="A1192">
        <v>140.21899999999999</v>
      </c>
      <c r="B1192">
        <v>278.90800000000002</v>
      </c>
      <c r="C1192">
        <v>171.88399999999999</v>
      </c>
      <c r="J1192">
        <f t="shared" si="295"/>
        <v>227.69706060606063</v>
      </c>
      <c r="K1192">
        <f t="shared" si="296"/>
        <v>198.27509090909086</v>
      </c>
      <c r="L1192">
        <f t="shared" si="297"/>
        <v>171.61551515151515</v>
      </c>
      <c r="M1192" t="e">
        <f t="shared" si="298"/>
        <v>#DIV/0!</v>
      </c>
      <c r="N1192" t="e">
        <f t="shared" si="299"/>
        <v>#DIV/0!</v>
      </c>
      <c r="O1192" t="e">
        <f t="shared" si="300"/>
        <v>#DIV/0!</v>
      </c>
      <c r="P1192" t="e">
        <f t="shared" si="300"/>
        <v>#DIV/0!</v>
      </c>
      <c r="Q1192" t="e">
        <f t="shared" si="300"/>
        <v>#DIV/0!</v>
      </c>
      <c r="T1192">
        <f t="shared" si="287"/>
        <v>-19.30624242424247</v>
      </c>
      <c r="U1192">
        <f t="shared" si="288"/>
        <v>-52.24846969696975</v>
      </c>
      <c r="V1192">
        <f t="shared" si="289"/>
        <v>29.84860606060613</v>
      </c>
      <c r="W1192" t="e">
        <f t="shared" si="290"/>
        <v>#DIV/0!</v>
      </c>
      <c r="X1192" t="e">
        <f t="shared" si="291"/>
        <v>#DIV/0!</v>
      </c>
      <c r="Y1192" t="e">
        <f t="shared" si="292"/>
        <v>#DIV/0!</v>
      </c>
      <c r="Z1192" t="e">
        <f t="shared" si="293"/>
        <v>#DIV/0!</v>
      </c>
      <c r="AA1192" t="e">
        <f t="shared" si="294"/>
        <v>#DIV/0!</v>
      </c>
    </row>
    <row r="1193" spans="1:27" x14ac:dyDescent="0.25">
      <c r="A1193">
        <v>76.364999999999995</v>
      </c>
      <c r="B1193">
        <v>250.346</v>
      </c>
      <c r="C1193">
        <v>116.621</v>
      </c>
      <c r="J1193">
        <f t="shared" si="295"/>
        <v>225.55972727272726</v>
      </c>
      <c r="K1193">
        <f t="shared" si="296"/>
        <v>200.29803030303029</v>
      </c>
      <c r="L1193">
        <f t="shared" si="297"/>
        <v>170.51857575757577</v>
      </c>
      <c r="M1193" t="e">
        <f t="shared" si="298"/>
        <v>#DIV/0!</v>
      </c>
      <c r="N1193" t="e">
        <f t="shared" si="299"/>
        <v>#DIV/0!</v>
      </c>
      <c r="O1193" t="e">
        <f t="shared" si="300"/>
        <v>#DIV/0!</v>
      </c>
      <c r="P1193" t="e">
        <f t="shared" si="300"/>
        <v>#DIV/0!</v>
      </c>
      <c r="Q1193" t="e">
        <f t="shared" si="300"/>
        <v>#DIV/0!</v>
      </c>
      <c r="T1193">
        <f t="shared" si="287"/>
        <v>-21.443575757575843</v>
      </c>
      <c r="U1193">
        <f t="shared" si="288"/>
        <v>-50.225530303030325</v>
      </c>
      <c r="V1193">
        <f t="shared" si="289"/>
        <v>28.75166666666675</v>
      </c>
      <c r="W1193" t="e">
        <f t="shared" si="290"/>
        <v>#DIV/0!</v>
      </c>
      <c r="X1193" t="e">
        <f t="shared" si="291"/>
        <v>#DIV/0!</v>
      </c>
      <c r="Y1193" t="e">
        <f t="shared" si="292"/>
        <v>#DIV/0!</v>
      </c>
      <c r="Z1193" t="e">
        <f t="shared" si="293"/>
        <v>#DIV/0!</v>
      </c>
      <c r="AA1193" t="e">
        <f t="shared" si="294"/>
        <v>#DIV/0!</v>
      </c>
    </row>
    <row r="1194" spans="1:27" x14ac:dyDescent="0.25">
      <c r="A1194">
        <v>94.444000000000003</v>
      </c>
      <c r="B1194">
        <v>157.642</v>
      </c>
      <c r="C1194">
        <v>65.873000000000005</v>
      </c>
      <c r="J1194">
        <f t="shared" si="295"/>
        <v>230.41663636363637</v>
      </c>
      <c r="K1194">
        <f t="shared" si="296"/>
        <v>202.78800000000001</v>
      </c>
      <c r="L1194">
        <f t="shared" si="297"/>
        <v>169.78157575757575</v>
      </c>
      <c r="M1194" t="e">
        <f t="shared" si="298"/>
        <v>#DIV/0!</v>
      </c>
      <c r="N1194" t="e">
        <f t="shared" si="299"/>
        <v>#DIV/0!</v>
      </c>
      <c r="O1194" t="e">
        <f t="shared" si="300"/>
        <v>#DIV/0!</v>
      </c>
      <c r="P1194" t="e">
        <f t="shared" si="300"/>
        <v>#DIV/0!</v>
      </c>
      <c r="Q1194" t="e">
        <f t="shared" si="300"/>
        <v>#DIV/0!</v>
      </c>
      <c r="T1194">
        <f t="shared" si="287"/>
        <v>-16.58666666666673</v>
      </c>
      <c r="U1194">
        <f t="shared" si="288"/>
        <v>-47.735560606060602</v>
      </c>
      <c r="V1194">
        <f t="shared" si="289"/>
        <v>28.014666666666727</v>
      </c>
      <c r="W1194" t="e">
        <f t="shared" si="290"/>
        <v>#DIV/0!</v>
      </c>
      <c r="X1194" t="e">
        <f t="shared" si="291"/>
        <v>#DIV/0!</v>
      </c>
      <c r="Y1194" t="e">
        <f t="shared" si="292"/>
        <v>#DIV/0!</v>
      </c>
      <c r="Z1194" t="e">
        <f t="shared" si="293"/>
        <v>#DIV/0!</v>
      </c>
      <c r="AA1194" t="e">
        <f t="shared" si="294"/>
        <v>#DIV/0!</v>
      </c>
    </row>
    <row r="1195" spans="1:27" x14ac:dyDescent="0.25">
      <c r="A1195">
        <v>99.384</v>
      </c>
      <c r="B1195">
        <v>353.423</v>
      </c>
      <c r="C1195">
        <v>33.360999999999997</v>
      </c>
      <c r="J1195">
        <f t="shared" si="295"/>
        <v>237.42400000000001</v>
      </c>
      <c r="K1195">
        <f t="shared" si="296"/>
        <v>208.73727272727274</v>
      </c>
      <c r="L1195">
        <f t="shared" si="297"/>
        <v>173.44430303030305</v>
      </c>
      <c r="M1195" t="e">
        <f t="shared" si="298"/>
        <v>#DIV/0!</v>
      </c>
      <c r="N1195" t="e">
        <f t="shared" si="299"/>
        <v>#DIV/0!</v>
      </c>
      <c r="O1195" t="e">
        <f t="shared" si="300"/>
        <v>#DIV/0!</v>
      </c>
      <c r="P1195" t="e">
        <f t="shared" si="300"/>
        <v>#DIV/0!</v>
      </c>
      <c r="Q1195" t="e">
        <f t="shared" si="300"/>
        <v>#DIV/0!</v>
      </c>
      <c r="T1195">
        <f t="shared" si="287"/>
        <v>-9.5793030303030946</v>
      </c>
      <c r="U1195">
        <f t="shared" si="288"/>
        <v>-41.786287878787874</v>
      </c>
      <c r="V1195">
        <f t="shared" si="289"/>
        <v>31.677393939394022</v>
      </c>
      <c r="W1195" t="e">
        <f t="shared" si="290"/>
        <v>#DIV/0!</v>
      </c>
      <c r="X1195" t="e">
        <f t="shared" si="291"/>
        <v>#DIV/0!</v>
      </c>
      <c r="Y1195" t="e">
        <f t="shared" si="292"/>
        <v>#DIV/0!</v>
      </c>
      <c r="Z1195" t="e">
        <f t="shared" si="293"/>
        <v>#DIV/0!</v>
      </c>
      <c r="AA1195" t="e">
        <f t="shared" si="294"/>
        <v>#DIV/0!</v>
      </c>
    </row>
    <row r="1196" spans="1:27" x14ac:dyDescent="0.25">
      <c r="A1196">
        <v>90.638000000000005</v>
      </c>
      <c r="B1196">
        <v>262.39800000000002</v>
      </c>
      <c r="C1196">
        <v>83.966999999999999</v>
      </c>
      <c r="J1196">
        <f t="shared" si="295"/>
        <v>247.03118181818184</v>
      </c>
      <c r="K1196">
        <f t="shared" si="296"/>
        <v>202.32863636363635</v>
      </c>
      <c r="L1196">
        <f t="shared" si="297"/>
        <v>176.05951515151511</v>
      </c>
      <c r="M1196" t="e">
        <f t="shared" si="298"/>
        <v>#DIV/0!</v>
      </c>
      <c r="N1196" t="e">
        <f t="shared" si="299"/>
        <v>#DIV/0!</v>
      </c>
      <c r="O1196" t="e">
        <f t="shared" si="300"/>
        <v>#DIV/0!</v>
      </c>
      <c r="P1196" t="e">
        <f t="shared" si="300"/>
        <v>#DIV/0!</v>
      </c>
      <c r="Q1196" t="e">
        <f t="shared" si="300"/>
        <v>#DIV/0!</v>
      </c>
      <c r="T1196">
        <f t="shared" si="287"/>
        <v>2.7878787878734101E-2</v>
      </c>
      <c r="U1196">
        <f t="shared" si="288"/>
        <v>-48.194924242424264</v>
      </c>
      <c r="V1196">
        <f t="shared" si="289"/>
        <v>34.29260606060609</v>
      </c>
      <c r="W1196" t="e">
        <f t="shared" si="290"/>
        <v>#DIV/0!</v>
      </c>
      <c r="X1196" t="e">
        <f t="shared" si="291"/>
        <v>#DIV/0!</v>
      </c>
      <c r="Y1196" t="e">
        <f t="shared" si="292"/>
        <v>#DIV/0!</v>
      </c>
      <c r="Z1196" t="e">
        <f t="shared" si="293"/>
        <v>#DIV/0!</v>
      </c>
      <c r="AA1196" t="e">
        <f t="shared" si="294"/>
        <v>#DIV/0!</v>
      </c>
    </row>
    <row r="1197" spans="1:27" x14ac:dyDescent="0.25">
      <c r="A1197">
        <v>302.26299999999998</v>
      </c>
      <c r="B1197">
        <v>206.21600000000001</v>
      </c>
      <c r="C1197">
        <v>162.15700000000001</v>
      </c>
      <c r="J1197">
        <f t="shared" si="295"/>
        <v>254.86281818181823</v>
      </c>
      <c r="K1197">
        <f t="shared" si="296"/>
        <v>197.14330303030303</v>
      </c>
      <c r="L1197">
        <f t="shared" si="297"/>
        <v>175.35990909090904</v>
      </c>
      <c r="M1197" t="e">
        <f t="shared" si="298"/>
        <v>#DIV/0!</v>
      </c>
      <c r="N1197" t="e">
        <f t="shared" si="299"/>
        <v>#DIV/0!</v>
      </c>
      <c r="O1197" t="e">
        <f t="shared" si="300"/>
        <v>#DIV/0!</v>
      </c>
      <c r="P1197" t="e">
        <f t="shared" si="300"/>
        <v>#DIV/0!</v>
      </c>
      <c r="Q1197" t="e">
        <f t="shared" si="300"/>
        <v>#DIV/0!</v>
      </c>
      <c r="T1197">
        <f t="shared" si="287"/>
        <v>7.8595151515151258</v>
      </c>
      <c r="U1197">
        <f t="shared" si="288"/>
        <v>-53.380257575757582</v>
      </c>
      <c r="V1197">
        <f t="shared" si="289"/>
        <v>33.593000000000018</v>
      </c>
      <c r="W1197" t="e">
        <f t="shared" si="290"/>
        <v>#DIV/0!</v>
      </c>
      <c r="X1197" t="e">
        <f t="shared" si="291"/>
        <v>#DIV/0!</v>
      </c>
      <c r="Y1197" t="e">
        <f t="shared" si="292"/>
        <v>#DIV/0!</v>
      </c>
      <c r="Z1197" t="e">
        <f t="shared" si="293"/>
        <v>#DIV/0!</v>
      </c>
      <c r="AA1197" t="e">
        <f t="shared" si="294"/>
        <v>#DIV/0!</v>
      </c>
    </row>
    <row r="1198" spans="1:27" x14ac:dyDescent="0.25">
      <c r="A1198">
        <v>362.92</v>
      </c>
      <c r="B1198">
        <v>199.345</v>
      </c>
      <c r="C1198">
        <v>205.66200000000001</v>
      </c>
      <c r="J1198">
        <f t="shared" si="295"/>
        <v>248.22106060606063</v>
      </c>
      <c r="K1198">
        <f t="shared" si="296"/>
        <v>197.37642424242424</v>
      </c>
      <c r="L1198">
        <f t="shared" si="297"/>
        <v>171.9811212121212</v>
      </c>
      <c r="M1198" t="e">
        <f t="shared" si="298"/>
        <v>#DIV/0!</v>
      </c>
      <c r="N1198" t="e">
        <f t="shared" si="299"/>
        <v>#DIV/0!</v>
      </c>
      <c r="O1198" t="e">
        <f t="shared" si="300"/>
        <v>#DIV/0!</v>
      </c>
      <c r="P1198" t="e">
        <f t="shared" si="300"/>
        <v>#DIV/0!</v>
      </c>
      <c r="Q1198" t="e">
        <f t="shared" si="300"/>
        <v>#DIV/0!</v>
      </c>
      <c r="T1198">
        <f t="shared" si="287"/>
        <v>1.2177575757575312</v>
      </c>
      <c r="U1198">
        <f t="shared" si="288"/>
        <v>-53.147136363636378</v>
      </c>
      <c r="V1198">
        <f t="shared" si="289"/>
        <v>30.214212121212171</v>
      </c>
      <c r="W1198" t="e">
        <f t="shared" si="290"/>
        <v>#DIV/0!</v>
      </c>
      <c r="X1198" t="e">
        <f t="shared" si="291"/>
        <v>#DIV/0!</v>
      </c>
      <c r="Y1198" t="e">
        <f t="shared" si="292"/>
        <v>#DIV/0!</v>
      </c>
      <c r="Z1198" t="e">
        <f t="shared" si="293"/>
        <v>#DIV/0!</v>
      </c>
      <c r="AA1198" t="e">
        <f t="shared" si="294"/>
        <v>#DIV/0!</v>
      </c>
    </row>
    <row r="1199" spans="1:27" x14ac:dyDescent="0.25">
      <c r="A1199">
        <v>121.464</v>
      </c>
      <c r="B1199">
        <v>200.3</v>
      </c>
      <c r="C1199">
        <v>128.91399999999999</v>
      </c>
      <c r="J1199">
        <f t="shared" si="295"/>
        <v>243.67993939393943</v>
      </c>
      <c r="K1199">
        <f t="shared" si="296"/>
        <v>207.57857575757575</v>
      </c>
      <c r="L1199">
        <f t="shared" si="297"/>
        <v>167.81693939393935</v>
      </c>
      <c r="M1199" t="e">
        <f t="shared" si="298"/>
        <v>#DIV/0!</v>
      </c>
      <c r="N1199" t="e">
        <f t="shared" si="299"/>
        <v>#DIV/0!</v>
      </c>
      <c r="O1199" t="e">
        <f t="shared" si="300"/>
        <v>#DIV/0!</v>
      </c>
      <c r="P1199" t="e">
        <f t="shared" si="300"/>
        <v>#DIV/0!</v>
      </c>
      <c r="Q1199" t="e">
        <f t="shared" si="300"/>
        <v>#DIV/0!</v>
      </c>
      <c r="T1199">
        <f t="shared" si="287"/>
        <v>-3.3233636363636663</v>
      </c>
      <c r="U1199">
        <f t="shared" si="288"/>
        <v>-42.944984848484864</v>
      </c>
      <c r="V1199">
        <f t="shared" si="289"/>
        <v>26.050030303030326</v>
      </c>
      <c r="W1199" t="e">
        <f t="shared" si="290"/>
        <v>#DIV/0!</v>
      </c>
      <c r="X1199" t="e">
        <f t="shared" si="291"/>
        <v>#DIV/0!</v>
      </c>
      <c r="Y1199" t="e">
        <f t="shared" si="292"/>
        <v>#DIV/0!</v>
      </c>
      <c r="Z1199" t="e">
        <f t="shared" si="293"/>
        <v>#DIV/0!</v>
      </c>
      <c r="AA1199" t="e">
        <f t="shared" si="294"/>
        <v>#DIV/0!</v>
      </c>
    </row>
    <row r="1200" spans="1:27" x14ac:dyDescent="0.25">
      <c r="A1200">
        <v>114.649</v>
      </c>
      <c r="B1200">
        <v>67.052999999999997</v>
      </c>
      <c r="C1200">
        <v>99.287999999999997</v>
      </c>
      <c r="J1200">
        <f t="shared" si="295"/>
        <v>258.69103030303029</v>
      </c>
      <c r="K1200">
        <f t="shared" si="296"/>
        <v>219.73157575757574</v>
      </c>
      <c r="L1200">
        <f t="shared" si="297"/>
        <v>170.58212121212122</v>
      </c>
      <c r="M1200" t="e">
        <f t="shared" si="298"/>
        <v>#DIV/0!</v>
      </c>
      <c r="N1200" t="e">
        <f t="shared" si="299"/>
        <v>#DIV/0!</v>
      </c>
      <c r="O1200" t="e">
        <f t="shared" si="300"/>
        <v>#DIV/0!</v>
      </c>
      <c r="P1200" t="e">
        <f t="shared" si="300"/>
        <v>#DIV/0!</v>
      </c>
      <c r="Q1200" t="e">
        <f t="shared" si="300"/>
        <v>#DIV/0!</v>
      </c>
      <c r="T1200">
        <f t="shared" si="287"/>
        <v>11.687727272727187</v>
      </c>
      <c r="U1200">
        <f t="shared" si="288"/>
        <v>-30.791984848484873</v>
      </c>
      <c r="V1200">
        <f t="shared" si="289"/>
        <v>28.815212121212198</v>
      </c>
      <c r="W1200" t="e">
        <f t="shared" si="290"/>
        <v>#DIV/0!</v>
      </c>
      <c r="X1200" t="e">
        <f t="shared" si="291"/>
        <v>#DIV/0!</v>
      </c>
      <c r="Y1200" t="e">
        <f t="shared" si="292"/>
        <v>#DIV/0!</v>
      </c>
      <c r="Z1200" t="e">
        <f t="shared" si="293"/>
        <v>#DIV/0!</v>
      </c>
      <c r="AA1200" t="e">
        <f t="shared" si="294"/>
        <v>#DIV/0!</v>
      </c>
    </row>
    <row r="1201" spans="1:27" x14ac:dyDescent="0.25">
      <c r="A1201">
        <v>185.03200000000001</v>
      </c>
      <c r="B1201">
        <v>76.872</v>
      </c>
      <c r="C1201">
        <v>190.58699999999999</v>
      </c>
      <c r="J1201">
        <f t="shared" si="295"/>
        <v>267.72845454545455</v>
      </c>
      <c r="K1201">
        <f t="shared" si="296"/>
        <v>232.57775757575757</v>
      </c>
      <c r="L1201">
        <f t="shared" si="297"/>
        <v>173.8770909090909</v>
      </c>
      <c r="M1201" t="e">
        <f t="shared" si="298"/>
        <v>#DIV/0!</v>
      </c>
      <c r="N1201" t="e">
        <f t="shared" si="299"/>
        <v>#DIV/0!</v>
      </c>
      <c r="O1201" t="e">
        <f t="shared" si="300"/>
        <v>#DIV/0!</v>
      </c>
      <c r="P1201" t="e">
        <f t="shared" si="300"/>
        <v>#DIV/0!</v>
      </c>
      <c r="Q1201" t="e">
        <f t="shared" si="300"/>
        <v>#DIV/0!</v>
      </c>
      <c r="T1201">
        <f t="shared" si="287"/>
        <v>20.725151515151452</v>
      </c>
      <c r="U1201">
        <f t="shared" si="288"/>
        <v>-17.94580303030304</v>
      </c>
      <c r="V1201">
        <f t="shared" si="289"/>
        <v>32.110181818181871</v>
      </c>
      <c r="W1201" t="e">
        <f t="shared" si="290"/>
        <v>#DIV/0!</v>
      </c>
      <c r="X1201" t="e">
        <f t="shared" si="291"/>
        <v>#DIV/0!</v>
      </c>
      <c r="Y1201" t="e">
        <f t="shared" si="292"/>
        <v>#DIV/0!</v>
      </c>
      <c r="Z1201" t="e">
        <f t="shared" si="293"/>
        <v>#DIV/0!</v>
      </c>
      <c r="AA1201" t="e">
        <f t="shared" si="294"/>
        <v>#DIV/0!</v>
      </c>
    </row>
    <row r="1202" spans="1:27" x14ac:dyDescent="0.25">
      <c r="A1202">
        <v>250.346</v>
      </c>
      <c r="B1202">
        <v>113.002</v>
      </c>
      <c r="C1202">
        <v>120.297</v>
      </c>
      <c r="J1202">
        <f t="shared" si="295"/>
        <v>267.90890909090911</v>
      </c>
      <c r="K1202">
        <f t="shared" si="296"/>
        <v>239.02048484848484</v>
      </c>
      <c r="L1202">
        <f t="shared" si="297"/>
        <v>172.44130303030303</v>
      </c>
      <c r="M1202" t="e">
        <f t="shared" si="298"/>
        <v>#DIV/0!</v>
      </c>
      <c r="N1202" t="e">
        <f t="shared" si="299"/>
        <v>#DIV/0!</v>
      </c>
      <c r="O1202" t="e">
        <f t="shared" si="300"/>
        <v>#DIV/0!</v>
      </c>
      <c r="P1202" t="e">
        <f t="shared" si="300"/>
        <v>#DIV/0!</v>
      </c>
      <c r="Q1202" t="e">
        <f t="shared" si="300"/>
        <v>#DIV/0!</v>
      </c>
      <c r="T1202">
        <f t="shared" si="287"/>
        <v>20.905606060606004</v>
      </c>
      <c r="U1202">
        <f t="shared" si="288"/>
        <v>-11.503075757575772</v>
      </c>
      <c r="V1202">
        <f t="shared" si="289"/>
        <v>30.674393939394008</v>
      </c>
      <c r="W1202" t="e">
        <f t="shared" si="290"/>
        <v>#DIV/0!</v>
      </c>
      <c r="X1202" t="e">
        <f t="shared" si="291"/>
        <v>#DIV/0!</v>
      </c>
      <c r="Y1202" t="e">
        <f t="shared" si="292"/>
        <v>#DIV/0!</v>
      </c>
      <c r="Z1202" t="e">
        <f t="shared" si="293"/>
        <v>#DIV/0!</v>
      </c>
      <c r="AA1202" t="e">
        <f t="shared" si="294"/>
        <v>#DIV/0!</v>
      </c>
    </row>
    <row r="1203" spans="1:27" x14ac:dyDescent="0.25">
      <c r="A1203">
        <v>300.755</v>
      </c>
      <c r="B1203">
        <v>177.625</v>
      </c>
      <c r="C1203">
        <v>172.137</v>
      </c>
      <c r="J1203">
        <f t="shared" si="295"/>
        <v>264.54060606060608</v>
      </c>
      <c r="K1203">
        <f t="shared" si="296"/>
        <v>243.87303030303028</v>
      </c>
      <c r="L1203">
        <f t="shared" si="297"/>
        <v>173.67633333333333</v>
      </c>
      <c r="M1203" t="e">
        <f t="shared" si="298"/>
        <v>#DIV/0!</v>
      </c>
      <c r="N1203" t="e">
        <f t="shared" si="299"/>
        <v>#DIV/0!</v>
      </c>
      <c r="O1203" t="e">
        <f t="shared" si="300"/>
        <v>#DIV/0!</v>
      </c>
      <c r="P1203" t="e">
        <f t="shared" si="300"/>
        <v>#DIV/0!</v>
      </c>
      <c r="Q1203" t="e">
        <f t="shared" si="300"/>
        <v>#DIV/0!</v>
      </c>
      <c r="T1203">
        <f t="shared" si="287"/>
        <v>17.537303030302979</v>
      </c>
      <c r="U1203">
        <f t="shared" si="288"/>
        <v>-6.6505303030303367</v>
      </c>
      <c r="V1203">
        <f t="shared" si="289"/>
        <v>31.909424242424308</v>
      </c>
      <c r="W1203" t="e">
        <f t="shared" si="290"/>
        <v>#DIV/0!</v>
      </c>
      <c r="X1203" t="e">
        <f t="shared" si="291"/>
        <v>#DIV/0!</v>
      </c>
      <c r="Y1203" t="e">
        <f t="shared" si="292"/>
        <v>#DIV/0!</v>
      </c>
      <c r="Z1203" t="e">
        <f t="shared" si="293"/>
        <v>#DIV/0!</v>
      </c>
      <c r="AA1203" t="e">
        <f t="shared" si="294"/>
        <v>#DIV/0!</v>
      </c>
    </row>
    <row r="1204" spans="1:27" x14ac:dyDescent="0.25">
      <c r="A1204">
        <v>297.084</v>
      </c>
      <c r="B1204">
        <v>163.38800000000001</v>
      </c>
      <c r="C1204">
        <v>281.654</v>
      </c>
      <c r="J1204">
        <f t="shared" si="295"/>
        <v>261.49239393939393</v>
      </c>
      <c r="K1204">
        <f t="shared" si="296"/>
        <v>250.39748484848485</v>
      </c>
      <c r="L1204">
        <f t="shared" si="297"/>
        <v>172.7926363636364</v>
      </c>
      <c r="M1204" t="e">
        <f t="shared" si="298"/>
        <v>#DIV/0!</v>
      </c>
      <c r="N1204" t="e">
        <f t="shared" si="299"/>
        <v>#DIV/0!</v>
      </c>
      <c r="O1204" t="e">
        <f t="shared" si="300"/>
        <v>#DIV/0!</v>
      </c>
      <c r="P1204" t="e">
        <f t="shared" si="300"/>
        <v>#DIV/0!</v>
      </c>
      <c r="Q1204" t="e">
        <f t="shared" si="300"/>
        <v>#DIV/0!</v>
      </c>
      <c r="T1204">
        <f t="shared" si="287"/>
        <v>14.489090909090834</v>
      </c>
      <c r="U1204">
        <f t="shared" si="288"/>
        <v>-0.12607575757576228</v>
      </c>
      <c r="V1204">
        <f t="shared" si="289"/>
        <v>31.02572727272738</v>
      </c>
      <c r="W1204" t="e">
        <f t="shared" si="290"/>
        <v>#DIV/0!</v>
      </c>
      <c r="X1204" t="e">
        <f t="shared" si="291"/>
        <v>#DIV/0!</v>
      </c>
      <c r="Y1204" t="e">
        <f t="shared" si="292"/>
        <v>#DIV/0!</v>
      </c>
      <c r="Z1204" t="e">
        <f t="shared" si="293"/>
        <v>#DIV/0!</v>
      </c>
      <c r="AA1204" t="e">
        <f t="shared" si="294"/>
        <v>#DIV/0!</v>
      </c>
    </row>
    <row r="1205" spans="1:27" x14ac:dyDescent="0.25">
      <c r="A1205">
        <v>261.30399999999997</v>
      </c>
      <c r="B1205">
        <v>158.24799999999999</v>
      </c>
      <c r="C1205">
        <v>248.21199999999999</v>
      </c>
      <c r="J1205">
        <f t="shared" si="295"/>
        <v>259.38463636363639</v>
      </c>
      <c r="K1205">
        <f t="shared" si="296"/>
        <v>253.36936363636366</v>
      </c>
      <c r="L1205">
        <f t="shared" si="297"/>
        <v>167.51918181818183</v>
      </c>
      <c r="M1205" t="e">
        <f t="shared" si="298"/>
        <v>#DIV/0!</v>
      </c>
      <c r="N1205" t="e">
        <f t="shared" si="299"/>
        <v>#DIV/0!</v>
      </c>
      <c r="O1205" t="e">
        <f t="shared" si="300"/>
        <v>#DIV/0!</v>
      </c>
      <c r="P1205" t="e">
        <f t="shared" si="300"/>
        <v>#DIV/0!</v>
      </c>
      <c r="Q1205" t="e">
        <f t="shared" si="300"/>
        <v>#DIV/0!</v>
      </c>
      <c r="T1205">
        <f t="shared" si="287"/>
        <v>12.381333333333288</v>
      </c>
      <c r="U1205">
        <f t="shared" si="288"/>
        <v>2.8458030303030455</v>
      </c>
      <c r="V1205">
        <f t="shared" si="289"/>
        <v>25.75227272727281</v>
      </c>
      <c r="W1205" t="e">
        <f t="shared" si="290"/>
        <v>#DIV/0!</v>
      </c>
      <c r="X1205" t="e">
        <f t="shared" si="291"/>
        <v>#DIV/0!</v>
      </c>
      <c r="Y1205" t="e">
        <f t="shared" si="292"/>
        <v>#DIV/0!</v>
      </c>
      <c r="Z1205" t="e">
        <f t="shared" si="293"/>
        <v>#DIV/0!</v>
      </c>
      <c r="AA1205" t="e">
        <f t="shared" si="294"/>
        <v>#DIV/0!</v>
      </c>
    </row>
    <row r="1206" spans="1:27" x14ac:dyDescent="0.25">
      <c r="A1206">
        <v>174.679</v>
      </c>
      <c r="B1206">
        <v>102.096</v>
      </c>
      <c r="C1206">
        <v>200.71</v>
      </c>
      <c r="J1206">
        <f t="shared" si="295"/>
        <v>255.6911818181818</v>
      </c>
      <c r="K1206">
        <f t="shared" si="296"/>
        <v>257.62193939393944</v>
      </c>
      <c r="L1206">
        <f t="shared" si="297"/>
        <v>161.16993939393942</v>
      </c>
      <c r="M1206" t="e">
        <f t="shared" si="298"/>
        <v>#DIV/0!</v>
      </c>
      <c r="N1206" t="e">
        <f t="shared" si="299"/>
        <v>#DIV/0!</v>
      </c>
      <c r="O1206" t="e">
        <f t="shared" si="300"/>
        <v>#DIV/0!</v>
      </c>
      <c r="P1206" t="e">
        <f t="shared" si="300"/>
        <v>#DIV/0!</v>
      </c>
      <c r="Q1206" t="e">
        <f t="shared" si="300"/>
        <v>#DIV/0!</v>
      </c>
      <c r="T1206">
        <f t="shared" si="287"/>
        <v>8.6878787878787023</v>
      </c>
      <c r="U1206">
        <f t="shared" si="288"/>
        <v>7.0983787878788291</v>
      </c>
      <c r="V1206">
        <f t="shared" si="289"/>
        <v>19.403030303030391</v>
      </c>
      <c r="W1206" t="e">
        <f t="shared" si="290"/>
        <v>#DIV/0!</v>
      </c>
      <c r="X1206" t="e">
        <f t="shared" si="291"/>
        <v>#DIV/0!</v>
      </c>
      <c r="Y1206" t="e">
        <f t="shared" si="292"/>
        <v>#DIV/0!</v>
      </c>
      <c r="Z1206" t="e">
        <f t="shared" si="293"/>
        <v>#DIV/0!</v>
      </c>
      <c r="AA1206" t="e">
        <f t="shared" si="294"/>
        <v>#DIV/0!</v>
      </c>
    </row>
    <row r="1207" spans="1:27" x14ac:dyDescent="0.25">
      <c r="A1207">
        <v>115.581</v>
      </c>
      <c r="B1207">
        <v>109.238</v>
      </c>
      <c r="C1207">
        <v>137.376</v>
      </c>
      <c r="J1207">
        <f t="shared" si="295"/>
        <v>255.24493939393935</v>
      </c>
      <c r="K1207">
        <f t="shared" si="296"/>
        <v>272.42242424242426</v>
      </c>
      <c r="L1207">
        <f t="shared" si="297"/>
        <v>155.55303030303034</v>
      </c>
      <c r="M1207" t="e">
        <f t="shared" si="298"/>
        <v>#DIV/0!</v>
      </c>
      <c r="N1207" t="e">
        <f t="shared" si="299"/>
        <v>#DIV/0!</v>
      </c>
      <c r="O1207" t="e">
        <f t="shared" si="300"/>
        <v>#DIV/0!</v>
      </c>
      <c r="P1207" t="e">
        <f t="shared" si="300"/>
        <v>#DIV/0!</v>
      </c>
      <c r="Q1207" t="e">
        <f t="shared" si="300"/>
        <v>#DIV/0!</v>
      </c>
      <c r="T1207">
        <f t="shared" si="287"/>
        <v>8.2416363636362462</v>
      </c>
      <c r="U1207">
        <f t="shared" si="288"/>
        <v>21.898863636363643</v>
      </c>
      <c r="V1207">
        <f t="shared" si="289"/>
        <v>13.786121212121316</v>
      </c>
      <c r="W1207" t="e">
        <f t="shared" si="290"/>
        <v>#DIV/0!</v>
      </c>
      <c r="X1207" t="e">
        <f t="shared" si="291"/>
        <v>#DIV/0!</v>
      </c>
      <c r="Y1207" t="e">
        <f t="shared" si="292"/>
        <v>#DIV/0!</v>
      </c>
      <c r="Z1207" t="e">
        <f t="shared" si="293"/>
        <v>#DIV/0!</v>
      </c>
      <c r="AA1207" t="e">
        <f t="shared" si="294"/>
        <v>#DIV/0!</v>
      </c>
    </row>
    <row r="1208" spans="1:27" x14ac:dyDescent="0.25">
      <c r="A1208">
        <v>95.668000000000006</v>
      </c>
      <c r="B1208">
        <v>345.66500000000002</v>
      </c>
      <c r="C1208">
        <v>118.715</v>
      </c>
      <c r="J1208">
        <f t="shared" si="295"/>
        <v>257.69684848484849</v>
      </c>
      <c r="K1208">
        <f t="shared" si="296"/>
        <v>287.2560606060606</v>
      </c>
      <c r="L1208">
        <f t="shared" si="297"/>
        <v>151.79872727272732</v>
      </c>
      <c r="M1208" t="e">
        <f t="shared" si="298"/>
        <v>#DIV/0!</v>
      </c>
      <c r="N1208" t="e">
        <f t="shared" si="299"/>
        <v>#DIV/0!</v>
      </c>
      <c r="O1208" t="e">
        <f t="shared" si="300"/>
        <v>#DIV/0!</v>
      </c>
      <c r="P1208" t="e">
        <f t="shared" si="300"/>
        <v>#DIV/0!</v>
      </c>
      <c r="Q1208" t="e">
        <f t="shared" si="300"/>
        <v>#DIV/0!</v>
      </c>
      <c r="T1208">
        <f t="shared" si="287"/>
        <v>10.693545454545387</v>
      </c>
      <c r="U1208">
        <f t="shared" si="288"/>
        <v>36.732499999999987</v>
      </c>
      <c r="V1208">
        <f t="shared" si="289"/>
        <v>10.031818181818295</v>
      </c>
      <c r="W1208" t="e">
        <f t="shared" si="290"/>
        <v>#DIV/0!</v>
      </c>
      <c r="X1208" t="e">
        <f t="shared" si="291"/>
        <v>#DIV/0!</v>
      </c>
      <c r="Y1208" t="e">
        <f t="shared" si="292"/>
        <v>#DIV/0!</v>
      </c>
      <c r="Z1208" t="e">
        <f t="shared" si="293"/>
        <v>#DIV/0!</v>
      </c>
      <c r="AA1208" t="e">
        <f t="shared" si="294"/>
        <v>#DIV/0!</v>
      </c>
    </row>
    <row r="1209" spans="1:27" x14ac:dyDescent="0.25">
      <c r="A1209">
        <v>185.42599999999999</v>
      </c>
      <c r="B1209">
        <v>299.91899999999998</v>
      </c>
      <c r="C1209">
        <v>143.43700000000001</v>
      </c>
      <c r="J1209">
        <f t="shared" si="295"/>
        <v>262.47221212121212</v>
      </c>
      <c r="K1209">
        <f t="shared" si="296"/>
        <v>291.33078787878787</v>
      </c>
      <c r="L1209">
        <f t="shared" si="297"/>
        <v>149.7384545454546</v>
      </c>
      <c r="M1209" t="e">
        <f t="shared" si="298"/>
        <v>#DIV/0!</v>
      </c>
      <c r="N1209" t="e">
        <f t="shared" si="299"/>
        <v>#DIV/0!</v>
      </c>
      <c r="O1209" t="e">
        <f t="shared" si="300"/>
        <v>#DIV/0!</v>
      </c>
      <c r="P1209" t="e">
        <f t="shared" si="300"/>
        <v>#DIV/0!</v>
      </c>
      <c r="Q1209" t="e">
        <f t="shared" si="300"/>
        <v>#DIV/0!</v>
      </c>
      <c r="T1209">
        <f t="shared" si="287"/>
        <v>15.468909090909023</v>
      </c>
      <c r="U1209">
        <f t="shared" si="288"/>
        <v>40.80722727272726</v>
      </c>
      <c r="V1209">
        <f t="shared" si="289"/>
        <v>7.9715454545455771</v>
      </c>
      <c r="W1209" t="e">
        <f t="shared" si="290"/>
        <v>#DIV/0!</v>
      </c>
      <c r="X1209" t="e">
        <f t="shared" si="291"/>
        <v>#DIV/0!</v>
      </c>
      <c r="Y1209" t="e">
        <f t="shared" si="292"/>
        <v>#DIV/0!</v>
      </c>
      <c r="Z1209" t="e">
        <f t="shared" si="293"/>
        <v>#DIV/0!</v>
      </c>
      <c r="AA1209" t="e">
        <f t="shared" si="294"/>
        <v>#DIV/0!</v>
      </c>
    </row>
    <row r="1210" spans="1:27" x14ac:dyDescent="0.25">
      <c r="A1210">
        <v>281.97800000000001</v>
      </c>
      <c r="B1210">
        <v>361.45100000000002</v>
      </c>
      <c r="C1210">
        <v>339.23599999999999</v>
      </c>
      <c r="J1210">
        <f t="shared" si="295"/>
        <v>266.54915151515155</v>
      </c>
      <c r="K1210">
        <f t="shared" si="296"/>
        <v>291.28527272727263</v>
      </c>
      <c r="L1210">
        <f t="shared" si="297"/>
        <v>149.86545454545458</v>
      </c>
      <c r="M1210" t="e">
        <f t="shared" si="298"/>
        <v>#DIV/0!</v>
      </c>
      <c r="N1210" t="e">
        <f t="shared" si="299"/>
        <v>#DIV/0!</v>
      </c>
      <c r="O1210" t="e">
        <f t="shared" si="300"/>
        <v>#DIV/0!</v>
      </c>
      <c r="P1210" t="e">
        <f t="shared" si="300"/>
        <v>#DIV/0!</v>
      </c>
      <c r="Q1210" t="e">
        <f t="shared" si="300"/>
        <v>#DIV/0!</v>
      </c>
      <c r="T1210">
        <f t="shared" si="287"/>
        <v>19.545848484848449</v>
      </c>
      <c r="U1210">
        <f t="shared" si="288"/>
        <v>40.761712121212014</v>
      </c>
      <c r="V1210">
        <f t="shared" si="289"/>
        <v>8.0985454545455582</v>
      </c>
      <c r="W1210" t="e">
        <f t="shared" si="290"/>
        <v>#DIV/0!</v>
      </c>
      <c r="X1210" t="e">
        <f t="shared" si="291"/>
        <v>#DIV/0!</v>
      </c>
      <c r="Y1210" t="e">
        <f t="shared" si="292"/>
        <v>#DIV/0!</v>
      </c>
      <c r="Z1210" t="e">
        <f t="shared" si="293"/>
        <v>#DIV/0!</v>
      </c>
      <c r="AA1210" t="e">
        <f t="shared" si="294"/>
        <v>#DIV/0!</v>
      </c>
    </row>
    <row r="1211" spans="1:27" x14ac:dyDescent="0.25">
      <c r="A1211">
        <v>351.06799999999998</v>
      </c>
      <c r="B1211">
        <v>43.256</v>
      </c>
      <c r="C1211">
        <v>350.346</v>
      </c>
      <c r="J1211">
        <f t="shared" si="295"/>
        <v>263.15181818181821</v>
      </c>
      <c r="K1211">
        <f t="shared" si="296"/>
        <v>290.93778787878784</v>
      </c>
      <c r="L1211">
        <f t="shared" si="297"/>
        <v>142.8988787878788</v>
      </c>
      <c r="M1211" t="e">
        <f t="shared" si="298"/>
        <v>#DIV/0!</v>
      </c>
      <c r="N1211" t="e">
        <f t="shared" si="299"/>
        <v>#DIV/0!</v>
      </c>
      <c r="O1211" t="e">
        <f t="shared" si="300"/>
        <v>#DIV/0!</v>
      </c>
      <c r="P1211" t="e">
        <f t="shared" si="300"/>
        <v>#DIV/0!</v>
      </c>
      <c r="Q1211" t="e">
        <f t="shared" si="300"/>
        <v>#DIV/0!</v>
      </c>
      <c r="T1211">
        <f t="shared" si="287"/>
        <v>16.148515151515113</v>
      </c>
      <c r="U1211">
        <f t="shared" si="288"/>
        <v>40.414227272727231</v>
      </c>
      <c r="V1211">
        <f t="shared" si="289"/>
        <v>1.1319696969697759</v>
      </c>
      <c r="W1211" t="e">
        <f t="shared" si="290"/>
        <v>#DIV/0!</v>
      </c>
      <c r="X1211" t="e">
        <f t="shared" si="291"/>
        <v>#DIV/0!</v>
      </c>
      <c r="Y1211" t="e">
        <f t="shared" si="292"/>
        <v>#DIV/0!</v>
      </c>
      <c r="Z1211" t="e">
        <f t="shared" si="293"/>
        <v>#DIV/0!</v>
      </c>
      <c r="AA1211" t="e">
        <f t="shared" si="294"/>
        <v>#DIV/0!</v>
      </c>
    </row>
    <row r="1212" spans="1:27" x14ac:dyDescent="0.25">
      <c r="A1212">
        <v>258.03899999999999</v>
      </c>
      <c r="B1212">
        <v>34.485999999999997</v>
      </c>
      <c r="C1212">
        <v>86.73</v>
      </c>
      <c r="J1212">
        <f t="shared" si="295"/>
        <v>255.7325757575758</v>
      </c>
      <c r="K1212">
        <f t="shared" si="296"/>
        <v>298.22590909090906</v>
      </c>
      <c r="L1212">
        <f t="shared" si="297"/>
        <v>134.1569696969697</v>
      </c>
      <c r="M1212" t="e">
        <f t="shared" si="298"/>
        <v>#DIV/0!</v>
      </c>
      <c r="N1212" t="e">
        <f t="shared" si="299"/>
        <v>#DIV/0!</v>
      </c>
      <c r="O1212" t="e">
        <f t="shared" si="300"/>
        <v>#DIV/0!</v>
      </c>
      <c r="P1212" t="e">
        <f t="shared" si="300"/>
        <v>#DIV/0!</v>
      </c>
      <c r="Q1212" t="e">
        <f t="shared" si="300"/>
        <v>#DIV/0!</v>
      </c>
      <c r="T1212">
        <f t="shared" si="287"/>
        <v>8.7292727272727006</v>
      </c>
      <c r="U1212">
        <f t="shared" si="288"/>
        <v>47.702348484848443</v>
      </c>
      <c r="V1212">
        <f t="shared" si="289"/>
        <v>-7.6099393939393281</v>
      </c>
      <c r="W1212" t="e">
        <f t="shared" si="290"/>
        <v>#DIV/0!</v>
      </c>
      <c r="X1212" t="e">
        <f t="shared" si="291"/>
        <v>#DIV/0!</v>
      </c>
      <c r="Y1212" t="e">
        <f t="shared" si="292"/>
        <v>#DIV/0!</v>
      </c>
      <c r="Z1212" t="e">
        <f t="shared" si="293"/>
        <v>#DIV/0!</v>
      </c>
      <c r="AA1212" t="e">
        <f t="shared" si="294"/>
        <v>#DIV/0!</v>
      </c>
    </row>
    <row r="1213" spans="1:27" x14ac:dyDescent="0.25">
      <c r="A1213">
        <v>207.88300000000001</v>
      </c>
      <c r="B1213">
        <v>111.367</v>
      </c>
      <c r="C1213">
        <v>47.88</v>
      </c>
      <c r="J1213">
        <f t="shared" si="295"/>
        <v>252.47963636363642</v>
      </c>
      <c r="K1213">
        <f t="shared" si="296"/>
        <v>302.31309090909082</v>
      </c>
      <c r="L1213">
        <f t="shared" si="297"/>
        <v>133.65518181818186</v>
      </c>
      <c r="M1213" t="e">
        <f t="shared" si="298"/>
        <v>#DIV/0!</v>
      </c>
      <c r="N1213" t="e">
        <f t="shared" si="299"/>
        <v>#DIV/0!</v>
      </c>
      <c r="O1213" t="e">
        <f t="shared" si="300"/>
        <v>#DIV/0!</v>
      </c>
      <c r="P1213" t="e">
        <f t="shared" si="300"/>
        <v>#DIV/0!</v>
      </c>
      <c r="Q1213" t="e">
        <f t="shared" si="300"/>
        <v>#DIV/0!</v>
      </c>
      <c r="T1213">
        <f t="shared" si="287"/>
        <v>5.4763333333333151</v>
      </c>
      <c r="U1213">
        <f t="shared" si="288"/>
        <v>51.789530303030205</v>
      </c>
      <c r="V1213">
        <f t="shared" si="289"/>
        <v>-8.1117272727271654</v>
      </c>
      <c r="W1213" t="e">
        <f t="shared" si="290"/>
        <v>#DIV/0!</v>
      </c>
      <c r="X1213" t="e">
        <f t="shared" si="291"/>
        <v>#DIV/0!</v>
      </c>
      <c r="Y1213" t="e">
        <f t="shared" si="292"/>
        <v>#DIV/0!</v>
      </c>
      <c r="Z1213" t="e">
        <f t="shared" si="293"/>
        <v>#DIV/0!</v>
      </c>
      <c r="AA1213" t="e">
        <f t="shared" si="294"/>
        <v>#DIV/0!</v>
      </c>
    </row>
    <row r="1214" spans="1:27" x14ac:dyDescent="0.25">
      <c r="A1214">
        <v>230.74199999999999</v>
      </c>
      <c r="B1214">
        <v>209.83500000000001</v>
      </c>
      <c r="C1214">
        <v>306.642</v>
      </c>
      <c r="J1214">
        <f t="shared" si="295"/>
        <v>251.72766666666669</v>
      </c>
      <c r="K1214">
        <f t="shared" si="296"/>
        <v>307.02775757575751</v>
      </c>
      <c r="L1214">
        <f t="shared" si="297"/>
        <v>134.50306060606061</v>
      </c>
      <c r="M1214" t="e">
        <f t="shared" si="298"/>
        <v>#DIV/0!</v>
      </c>
      <c r="N1214" t="e">
        <f t="shared" si="299"/>
        <v>#DIV/0!</v>
      </c>
      <c r="O1214" t="e">
        <f t="shared" si="300"/>
        <v>#DIV/0!</v>
      </c>
      <c r="P1214" t="e">
        <f t="shared" si="300"/>
        <v>#DIV/0!</v>
      </c>
      <c r="Q1214" t="e">
        <f t="shared" si="300"/>
        <v>#DIV/0!</v>
      </c>
      <c r="T1214">
        <f t="shared" si="287"/>
        <v>4.7243636363635915</v>
      </c>
      <c r="U1214">
        <f t="shared" si="288"/>
        <v>56.504196969696892</v>
      </c>
      <c r="V1214">
        <f t="shared" si="289"/>
        <v>-7.2638484848484097</v>
      </c>
      <c r="W1214" t="e">
        <f t="shared" si="290"/>
        <v>#DIV/0!</v>
      </c>
      <c r="X1214" t="e">
        <f t="shared" si="291"/>
        <v>#DIV/0!</v>
      </c>
      <c r="Y1214" t="e">
        <f t="shared" si="292"/>
        <v>#DIV/0!</v>
      </c>
      <c r="Z1214" t="e">
        <f t="shared" si="293"/>
        <v>#DIV/0!</v>
      </c>
      <c r="AA1214" t="e">
        <f t="shared" si="294"/>
        <v>#DIV/0!</v>
      </c>
    </row>
    <row r="1215" spans="1:27" x14ac:dyDescent="0.25">
      <c r="A1215">
        <v>287.18799999999999</v>
      </c>
      <c r="B1215">
        <v>360.90100000000001</v>
      </c>
      <c r="C1215">
        <v>371.613</v>
      </c>
      <c r="J1215">
        <f t="shared" si="295"/>
        <v>251.81678787878792</v>
      </c>
      <c r="K1215">
        <f t="shared" si="296"/>
        <v>315.41142424242418</v>
      </c>
      <c r="L1215">
        <f t="shared" si="297"/>
        <v>128.20506060606061</v>
      </c>
      <c r="M1215" t="e">
        <f t="shared" si="298"/>
        <v>#DIV/0!</v>
      </c>
      <c r="N1215" t="e">
        <f t="shared" si="299"/>
        <v>#DIV/0!</v>
      </c>
      <c r="O1215" t="e">
        <f t="shared" si="300"/>
        <v>#DIV/0!</v>
      </c>
      <c r="P1215" t="e">
        <f t="shared" si="300"/>
        <v>#DIV/0!</v>
      </c>
      <c r="Q1215" t="e">
        <f t="shared" si="300"/>
        <v>#DIV/0!</v>
      </c>
      <c r="T1215">
        <f t="shared" si="287"/>
        <v>4.8134848484848192</v>
      </c>
      <c r="U1215">
        <f t="shared" si="288"/>
        <v>64.887863636363562</v>
      </c>
      <c r="V1215">
        <f t="shared" si="289"/>
        <v>-13.561848484848412</v>
      </c>
      <c r="W1215" t="e">
        <f t="shared" si="290"/>
        <v>#DIV/0!</v>
      </c>
      <c r="X1215" t="e">
        <f t="shared" si="291"/>
        <v>#DIV/0!</v>
      </c>
      <c r="Y1215" t="e">
        <f t="shared" si="292"/>
        <v>#DIV/0!</v>
      </c>
      <c r="Z1215" t="e">
        <f t="shared" si="293"/>
        <v>#DIV/0!</v>
      </c>
      <c r="AA1215" t="e">
        <f t="shared" si="294"/>
        <v>#DIV/0!</v>
      </c>
    </row>
    <row r="1216" spans="1:27" x14ac:dyDescent="0.25">
      <c r="A1216">
        <v>244.72800000000001</v>
      </c>
      <c r="B1216">
        <v>246.846</v>
      </c>
      <c r="C1216">
        <v>173.53299999999999</v>
      </c>
      <c r="J1216">
        <f t="shared" si="295"/>
        <v>249.22527272727277</v>
      </c>
      <c r="K1216">
        <f t="shared" si="296"/>
        <v>319.44396969696959</v>
      </c>
      <c r="L1216">
        <f t="shared" si="297"/>
        <v>119.09254545454544</v>
      </c>
      <c r="M1216" t="e">
        <f t="shared" si="298"/>
        <v>#DIV/0!</v>
      </c>
      <c r="N1216" t="e">
        <f t="shared" si="299"/>
        <v>#DIV/0!</v>
      </c>
      <c r="O1216" t="e">
        <f t="shared" si="300"/>
        <v>#DIV/0!</v>
      </c>
      <c r="P1216" t="e">
        <f t="shared" si="300"/>
        <v>#DIV/0!</v>
      </c>
      <c r="Q1216" t="e">
        <f t="shared" si="300"/>
        <v>#DIV/0!</v>
      </c>
      <c r="T1216">
        <f t="shared" si="287"/>
        <v>2.2219696969696656</v>
      </c>
      <c r="U1216">
        <f t="shared" si="288"/>
        <v>68.920409090908976</v>
      </c>
      <c r="V1216">
        <f t="shared" si="289"/>
        <v>-22.67436363636358</v>
      </c>
      <c r="W1216" t="e">
        <f t="shared" si="290"/>
        <v>#DIV/0!</v>
      </c>
      <c r="X1216" t="e">
        <f t="shared" si="291"/>
        <v>#DIV/0!</v>
      </c>
      <c r="Y1216" t="e">
        <f t="shared" si="292"/>
        <v>#DIV/0!</v>
      </c>
      <c r="Z1216" t="e">
        <f t="shared" si="293"/>
        <v>#DIV/0!</v>
      </c>
      <c r="AA1216" t="e">
        <f t="shared" si="294"/>
        <v>#DIV/0!</v>
      </c>
    </row>
    <row r="1217" spans="1:27" x14ac:dyDescent="0.25">
      <c r="A1217">
        <v>197.17099999999999</v>
      </c>
      <c r="B1217">
        <v>213.345</v>
      </c>
      <c r="C1217">
        <v>154.62700000000001</v>
      </c>
      <c r="J1217">
        <f t="shared" si="295"/>
        <v>246.32915151515155</v>
      </c>
      <c r="K1217">
        <f t="shared" si="296"/>
        <v>329.57493939393936</v>
      </c>
      <c r="L1217">
        <f t="shared" si="297"/>
        <v>115.40251515151515</v>
      </c>
      <c r="M1217" t="e">
        <f t="shared" si="298"/>
        <v>#DIV/0!</v>
      </c>
      <c r="N1217" t="e">
        <f t="shared" si="299"/>
        <v>#DIV/0!</v>
      </c>
      <c r="O1217" t="e">
        <f t="shared" si="300"/>
        <v>#DIV/0!</v>
      </c>
      <c r="P1217" t="e">
        <f t="shared" si="300"/>
        <v>#DIV/0!</v>
      </c>
      <c r="Q1217" t="e">
        <f t="shared" si="300"/>
        <v>#DIV/0!</v>
      </c>
      <c r="T1217">
        <f t="shared" si="287"/>
        <v>-0.67415151515155003</v>
      </c>
      <c r="U1217">
        <f t="shared" si="288"/>
        <v>79.051378787878747</v>
      </c>
      <c r="V1217">
        <f t="shared" si="289"/>
        <v>-26.364393939393878</v>
      </c>
      <c r="W1217" t="e">
        <f t="shared" si="290"/>
        <v>#DIV/0!</v>
      </c>
      <c r="X1217" t="e">
        <f t="shared" si="291"/>
        <v>#DIV/0!</v>
      </c>
      <c r="Y1217" t="e">
        <f t="shared" si="292"/>
        <v>#DIV/0!</v>
      </c>
      <c r="Z1217" t="e">
        <f t="shared" si="293"/>
        <v>#DIV/0!</v>
      </c>
      <c r="AA1217" t="e">
        <f t="shared" si="294"/>
        <v>#DIV/0!</v>
      </c>
    </row>
    <row r="1218" spans="1:27" x14ac:dyDescent="0.25">
      <c r="A1218">
        <v>381.53800000000001</v>
      </c>
      <c r="B1218">
        <v>188.32900000000001</v>
      </c>
      <c r="C1218">
        <v>234.126</v>
      </c>
      <c r="J1218">
        <f t="shared" si="295"/>
        <v>251.22409090909093</v>
      </c>
      <c r="K1218">
        <f t="shared" si="296"/>
        <v>341.58448484848486</v>
      </c>
      <c r="L1218">
        <f t="shared" si="297"/>
        <v>112.49163636363637</v>
      </c>
      <c r="M1218" t="e">
        <f t="shared" si="298"/>
        <v>#DIV/0!</v>
      </c>
      <c r="N1218" t="e">
        <f t="shared" si="299"/>
        <v>#DIV/0!</v>
      </c>
      <c r="O1218" t="e">
        <f t="shared" si="300"/>
        <v>#DIV/0!</v>
      </c>
      <c r="P1218" t="e">
        <f t="shared" si="300"/>
        <v>#DIV/0!</v>
      </c>
      <c r="Q1218" t="e">
        <f t="shared" si="300"/>
        <v>#DIV/0!</v>
      </c>
      <c r="T1218">
        <f t="shared" si="287"/>
        <v>4.2207878787878315</v>
      </c>
      <c r="U1218">
        <f t="shared" si="288"/>
        <v>91.06092424242425</v>
      </c>
      <c r="V1218">
        <f t="shared" si="289"/>
        <v>-29.27527272727265</v>
      </c>
      <c r="W1218" t="e">
        <f t="shared" si="290"/>
        <v>#DIV/0!</v>
      </c>
      <c r="X1218" t="e">
        <f t="shared" si="291"/>
        <v>#DIV/0!</v>
      </c>
      <c r="Y1218" t="e">
        <f t="shared" si="292"/>
        <v>#DIV/0!</v>
      </c>
      <c r="Z1218" t="e">
        <f t="shared" si="293"/>
        <v>#DIV/0!</v>
      </c>
      <c r="AA1218" t="e">
        <f t="shared" si="294"/>
        <v>#DIV/0!</v>
      </c>
    </row>
    <row r="1219" spans="1:27" x14ac:dyDescent="0.25">
      <c r="A1219">
        <v>260.52499999999998</v>
      </c>
      <c r="B1219">
        <v>95.950999999999993</v>
      </c>
      <c r="C1219">
        <v>246.99799999999999</v>
      </c>
      <c r="J1219">
        <f t="shared" si="295"/>
        <v>252.76915151515149</v>
      </c>
      <c r="K1219">
        <f t="shared" si="296"/>
        <v>354.82442424242419</v>
      </c>
      <c r="L1219">
        <f t="shared" si="297"/>
        <v>107.54787878787879</v>
      </c>
      <c r="M1219" t="e">
        <f t="shared" si="298"/>
        <v>#DIV/0!</v>
      </c>
      <c r="N1219" t="e">
        <f t="shared" si="299"/>
        <v>#DIV/0!</v>
      </c>
      <c r="O1219" t="e">
        <f t="shared" si="300"/>
        <v>#DIV/0!</v>
      </c>
      <c r="P1219" t="e">
        <f t="shared" si="300"/>
        <v>#DIV/0!</v>
      </c>
      <c r="Q1219" t="e">
        <f t="shared" si="300"/>
        <v>#DIV/0!</v>
      </c>
      <c r="T1219">
        <f t="shared" si="287"/>
        <v>5.7658484848483909</v>
      </c>
      <c r="U1219">
        <f t="shared" si="288"/>
        <v>104.30086363636357</v>
      </c>
      <c r="V1219">
        <f t="shared" si="289"/>
        <v>-34.219030303030237</v>
      </c>
      <c r="W1219" t="e">
        <f t="shared" si="290"/>
        <v>#DIV/0!</v>
      </c>
      <c r="X1219" t="e">
        <f t="shared" si="291"/>
        <v>#DIV/0!</v>
      </c>
      <c r="Y1219" t="e">
        <f t="shared" si="292"/>
        <v>#DIV/0!</v>
      </c>
      <c r="Z1219" t="e">
        <f t="shared" si="293"/>
        <v>#DIV/0!</v>
      </c>
      <c r="AA1219" t="e">
        <f t="shared" si="294"/>
        <v>#DIV/0!</v>
      </c>
    </row>
    <row r="1220" spans="1:27" x14ac:dyDescent="0.25">
      <c r="A1220">
        <v>213.62700000000001</v>
      </c>
      <c r="B1220">
        <v>194.60499999999999</v>
      </c>
      <c r="C1220">
        <v>173.91499999999999</v>
      </c>
      <c r="J1220">
        <f t="shared" si="295"/>
        <v>255.91666666666666</v>
      </c>
      <c r="K1220">
        <f t="shared" si="296"/>
        <v>362.0678181818181</v>
      </c>
      <c r="L1220">
        <f t="shared" si="297"/>
        <v>102.48315151515152</v>
      </c>
      <c r="M1220" t="e">
        <f t="shared" si="298"/>
        <v>#DIV/0!</v>
      </c>
      <c r="N1220" t="e">
        <f t="shared" si="299"/>
        <v>#DIV/0!</v>
      </c>
      <c r="O1220" t="e">
        <f t="shared" si="300"/>
        <v>#DIV/0!</v>
      </c>
      <c r="P1220" t="e">
        <f t="shared" si="300"/>
        <v>#DIV/0!</v>
      </c>
      <c r="Q1220" t="e">
        <f t="shared" si="300"/>
        <v>#DIV/0!</v>
      </c>
      <c r="T1220">
        <f t="shared" ref="T1220:T1283" si="301">J1220-($J$2699)</f>
        <v>8.913363636363556</v>
      </c>
      <c r="U1220">
        <f t="shared" ref="U1220:U1283" si="302">K1220-($K$2699)</f>
        <v>111.54425757575748</v>
      </c>
      <c r="V1220">
        <f t="shared" ref="V1220:V1283" si="303">L1220-($L$2699)</f>
        <v>-39.283757575757505</v>
      </c>
      <c r="W1220" t="e">
        <f t="shared" ref="W1220:W1283" si="304">M1220-($M$2699)</f>
        <v>#DIV/0!</v>
      </c>
      <c r="X1220" t="e">
        <f t="shared" ref="X1220:X1283" si="305">N1220-($N$2699)</f>
        <v>#DIV/0!</v>
      </c>
      <c r="Y1220" t="e">
        <f t="shared" ref="Y1220:Y1283" si="306">O1220-($O$2699)</f>
        <v>#DIV/0!</v>
      </c>
      <c r="Z1220" t="e">
        <f t="shared" ref="Z1220:Z1283" si="307">P1220-($P$2699)</f>
        <v>#DIV/0!</v>
      </c>
      <c r="AA1220" t="e">
        <f t="shared" ref="AA1220:AA1283" si="308">Q1220-($Q$2699)</f>
        <v>#DIV/0!</v>
      </c>
    </row>
    <row r="1221" spans="1:27" x14ac:dyDescent="0.25">
      <c r="A1221">
        <v>488.62700000000001</v>
      </c>
      <c r="B1221">
        <v>384.75</v>
      </c>
      <c r="C1221">
        <v>157.279</v>
      </c>
      <c r="J1221">
        <f t="shared" ref="J1221:J1284" si="309">AVERAGE(A1221:A1253)</f>
        <v>257.57081818181814</v>
      </c>
      <c r="K1221">
        <f t="shared" si="296"/>
        <v>380.63193939393943</v>
      </c>
      <c r="L1221">
        <f t="shared" si="297"/>
        <v>100.50187878787878</v>
      </c>
      <c r="M1221" t="e">
        <f t="shared" si="298"/>
        <v>#DIV/0!</v>
      </c>
      <c r="N1221" t="e">
        <f t="shared" si="299"/>
        <v>#DIV/0!</v>
      </c>
      <c r="O1221" t="e">
        <f t="shared" si="300"/>
        <v>#DIV/0!</v>
      </c>
      <c r="P1221" t="e">
        <f t="shared" si="300"/>
        <v>#DIV/0!</v>
      </c>
      <c r="Q1221" t="e">
        <f t="shared" si="300"/>
        <v>#DIV/0!</v>
      </c>
      <c r="T1221">
        <f t="shared" si="301"/>
        <v>10.567515151515039</v>
      </c>
      <c r="U1221">
        <f t="shared" si="302"/>
        <v>130.10837878787882</v>
      </c>
      <c r="V1221">
        <f t="shared" si="303"/>
        <v>-41.265030303030244</v>
      </c>
      <c r="W1221" t="e">
        <f t="shared" si="304"/>
        <v>#DIV/0!</v>
      </c>
      <c r="X1221" t="e">
        <f t="shared" si="305"/>
        <v>#DIV/0!</v>
      </c>
      <c r="Y1221" t="e">
        <f t="shared" si="306"/>
        <v>#DIV/0!</v>
      </c>
      <c r="Z1221" t="e">
        <f t="shared" si="307"/>
        <v>#DIV/0!</v>
      </c>
      <c r="AA1221" t="e">
        <f t="shared" si="308"/>
        <v>#DIV/0!</v>
      </c>
    </row>
    <row r="1222" spans="1:27" x14ac:dyDescent="0.25">
      <c r="A1222">
        <v>436.54899999999998</v>
      </c>
      <c r="B1222">
        <v>99.384</v>
      </c>
      <c r="C1222">
        <v>53.09</v>
      </c>
      <c r="J1222">
        <f t="shared" si="309"/>
        <v>251.6009393939394</v>
      </c>
      <c r="K1222">
        <f t="shared" si="296"/>
        <v>379.54018181818174</v>
      </c>
      <c r="L1222">
        <f t="shared" si="297"/>
        <v>98.660666666666657</v>
      </c>
      <c r="M1222" t="e">
        <f t="shared" si="298"/>
        <v>#DIV/0!</v>
      </c>
      <c r="N1222" t="e">
        <f t="shared" si="299"/>
        <v>#DIV/0!</v>
      </c>
      <c r="O1222" t="e">
        <f t="shared" si="300"/>
        <v>#DIV/0!</v>
      </c>
      <c r="P1222" t="e">
        <f t="shared" si="300"/>
        <v>#DIV/0!</v>
      </c>
      <c r="Q1222" t="e">
        <f t="shared" si="300"/>
        <v>#DIV/0!</v>
      </c>
      <c r="T1222">
        <f t="shared" si="301"/>
        <v>4.5976363636362976</v>
      </c>
      <c r="U1222">
        <f t="shared" si="302"/>
        <v>129.01662121212112</v>
      </c>
      <c r="V1222">
        <f t="shared" si="303"/>
        <v>-43.106242424242367</v>
      </c>
      <c r="W1222" t="e">
        <f t="shared" si="304"/>
        <v>#DIV/0!</v>
      </c>
      <c r="X1222" t="e">
        <f t="shared" si="305"/>
        <v>#DIV/0!</v>
      </c>
      <c r="Y1222" t="e">
        <f t="shared" si="306"/>
        <v>#DIV/0!</v>
      </c>
      <c r="Z1222" t="e">
        <f t="shared" si="307"/>
        <v>#DIV/0!</v>
      </c>
      <c r="AA1222" t="e">
        <f t="shared" si="308"/>
        <v>#DIV/0!</v>
      </c>
    </row>
    <row r="1223" spans="1:27" x14ac:dyDescent="0.25">
      <c r="A1223">
        <v>276.65600000000001</v>
      </c>
      <c r="B1223">
        <v>247.756</v>
      </c>
      <c r="C1223">
        <v>70.414000000000001</v>
      </c>
      <c r="J1223">
        <f t="shared" si="309"/>
        <v>255.95515151515147</v>
      </c>
      <c r="K1223">
        <f t="shared" si="296"/>
        <v>388.57512121212119</v>
      </c>
      <c r="L1223">
        <f t="shared" si="297"/>
        <v>103.6758787878788</v>
      </c>
      <c r="M1223" t="e">
        <f t="shared" si="298"/>
        <v>#DIV/0!</v>
      </c>
      <c r="N1223" t="e">
        <f t="shared" si="299"/>
        <v>#DIV/0!</v>
      </c>
      <c r="O1223" t="e">
        <f t="shared" si="300"/>
        <v>#DIV/0!</v>
      </c>
      <c r="P1223" t="e">
        <f t="shared" si="300"/>
        <v>#DIV/0!</v>
      </c>
      <c r="Q1223" t="e">
        <f t="shared" si="300"/>
        <v>#DIV/0!</v>
      </c>
      <c r="T1223">
        <f t="shared" si="301"/>
        <v>8.9518484848483695</v>
      </c>
      <c r="U1223">
        <f t="shared" si="302"/>
        <v>138.05156060606058</v>
      </c>
      <c r="V1223">
        <f t="shared" si="303"/>
        <v>-38.091030303030223</v>
      </c>
      <c r="W1223" t="e">
        <f t="shared" si="304"/>
        <v>#DIV/0!</v>
      </c>
      <c r="X1223" t="e">
        <f t="shared" si="305"/>
        <v>#DIV/0!</v>
      </c>
      <c r="Y1223" t="e">
        <f t="shared" si="306"/>
        <v>#DIV/0!</v>
      </c>
      <c r="Z1223" t="e">
        <f t="shared" si="307"/>
        <v>#DIV/0!</v>
      </c>
      <c r="AA1223" t="e">
        <f t="shared" si="308"/>
        <v>#DIV/0!</v>
      </c>
    </row>
    <row r="1224" spans="1:27" x14ac:dyDescent="0.25">
      <c r="A1224">
        <v>129.46299999999999</v>
      </c>
      <c r="B1224">
        <v>229.13200000000001</v>
      </c>
      <c r="C1224">
        <v>216.03100000000001</v>
      </c>
      <c r="J1224">
        <f t="shared" si="309"/>
        <v>265.65118181818178</v>
      </c>
      <c r="K1224">
        <f t="shared" si="296"/>
        <v>389.42657575757573</v>
      </c>
      <c r="L1224">
        <f t="shared" si="297"/>
        <v>110.21012121212121</v>
      </c>
      <c r="M1224" t="e">
        <f t="shared" si="298"/>
        <v>#DIV/0!</v>
      </c>
      <c r="N1224" t="e">
        <f t="shared" si="299"/>
        <v>#DIV/0!</v>
      </c>
      <c r="O1224" t="e">
        <f t="shared" si="300"/>
        <v>#DIV/0!</v>
      </c>
      <c r="P1224" t="e">
        <f t="shared" si="300"/>
        <v>#DIV/0!</v>
      </c>
      <c r="Q1224" t="e">
        <f t="shared" si="300"/>
        <v>#DIV/0!</v>
      </c>
      <c r="T1224">
        <f t="shared" si="301"/>
        <v>18.647878787878682</v>
      </c>
      <c r="U1224">
        <f t="shared" si="302"/>
        <v>138.90301515151512</v>
      </c>
      <c r="V1224">
        <f t="shared" si="303"/>
        <v>-31.556787878787816</v>
      </c>
      <c r="W1224" t="e">
        <f t="shared" si="304"/>
        <v>#DIV/0!</v>
      </c>
      <c r="X1224" t="e">
        <f t="shared" si="305"/>
        <v>#DIV/0!</v>
      </c>
      <c r="Y1224" t="e">
        <f t="shared" si="306"/>
        <v>#DIV/0!</v>
      </c>
      <c r="Z1224" t="e">
        <f t="shared" si="307"/>
        <v>#DIV/0!</v>
      </c>
      <c r="AA1224" t="e">
        <f t="shared" si="308"/>
        <v>#DIV/0!</v>
      </c>
    </row>
    <row r="1225" spans="1:27" x14ac:dyDescent="0.25">
      <c r="A1225">
        <v>69.686999999999998</v>
      </c>
      <c r="B1225">
        <v>345.66500000000002</v>
      </c>
      <c r="C1225">
        <v>135.685</v>
      </c>
      <c r="J1225">
        <f t="shared" si="309"/>
        <v>271.69257575757575</v>
      </c>
      <c r="K1225">
        <f t="shared" si="296"/>
        <v>388.93536363636366</v>
      </c>
      <c r="L1225">
        <f t="shared" si="297"/>
        <v>108.3130909090909</v>
      </c>
      <c r="M1225" t="e">
        <f t="shared" si="298"/>
        <v>#DIV/0!</v>
      </c>
      <c r="N1225" t="e">
        <f t="shared" si="299"/>
        <v>#DIV/0!</v>
      </c>
      <c r="O1225" t="e">
        <f t="shared" si="300"/>
        <v>#DIV/0!</v>
      </c>
      <c r="P1225" t="e">
        <f t="shared" si="300"/>
        <v>#DIV/0!</v>
      </c>
      <c r="Q1225" t="e">
        <f t="shared" si="300"/>
        <v>#DIV/0!</v>
      </c>
      <c r="T1225">
        <f t="shared" si="301"/>
        <v>24.689272727272652</v>
      </c>
      <c r="U1225">
        <f t="shared" si="302"/>
        <v>138.41180303030305</v>
      </c>
      <c r="V1225">
        <f t="shared" si="303"/>
        <v>-33.453818181818122</v>
      </c>
      <c r="W1225" t="e">
        <f t="shared" si="304"/>
        <v>#DIV/0!</v>
      </c>
      <c r="X1225" t="e">
        <f t="shared" si="305"/>
        <v>#DIV/0!</v>
      </c>
      <c r="Y1225" t="e">
        <f t="shared" si="306"/>
        <v>#DIV/0!</v>
      </c>
      <c r="Z1225" t="e">
        <f t="shared" si="307"/>
        <v>#DIV/0!</v>
      </c>
      <c r="AA1225" t="e">
        <f t="shared" si="308"/>
        <v>#DIV/0!</v>
      </c>
    </row>
    <row r="1226" spans="1:27" x14ac:dyDescent="0.25">
      <c r="A1226">
        <v>236.643</v>
      </c>
      <c r="B1226">
        <v>332.51499999999999</v>
      </c>
      <c r="C1226">
        <v>92.3</v>
      </c>
      <c r="J1226">
        <f t="shared" si="309"/>
        <v>283.73569696969696</v>
      </c>
      <c r="K1226">
        <f t="shared" si="296"/>
        <v>382.59621212121209</v>
      </c>
      <c r="L1226">
        <f t="shared" si="297"/>
        <v>109.14884848484849</v>
      </c>
      <c r="M1226" t="e">
        <f t="shared" si="298"/>
        <v>#DIV/0!</v>
      </c>
      <c r="N1226" t="e">
        <f t="shared" si="299"/>
        <v>#DIV/0!</v>
      </c>
      <c r="O1226" t="e">
        <f t="shared" si="300"/>
        <v>#DIV/0!</v>
      </c>
      <c r="P1226" t="e">
        <f t="shared" si="300"/>
        <v>#DIV/0!</v>
      </c>
      <c r="Q1226" t="e">
        <f t="shared" si="300"/>
        <v>#DIV/0!</v>
      </c>
      <c r="T1226">
        <f t="shared" si="301"/>
        <v>36.732393939393859</v>
      </c>
      <c r="U1226">
        <f t="shared" si="302"/>
        <v>132.07265151515148</v>
      </c>
      <c r="V1226">
        <f t="shared" si="303"/>
        <v>-32.618060606060538</v>
      </c>
      <c r="W1226" t="e">
        <f t="shared" si="304"/>
        <v>#DIV/0!</v>
      </c>
      <c r="X1226" t="e">
        <f t="shared" si="305"/>
        <v>#DIV/0!</v>
      </c>
      <c r="Y1226" t="e">
        <f t="shared" si="306"/>
        <v>#DIV/0!</v>
      </c>
      <c r="Z1226" t="e">
        <f t="shared" si="307"/>
        <v>#DIV/0!</v>
      </c>
      <c r="AA1226" t="e">
        <f t="shared" si="308"/>
        <v>#DIV/0!</v>
      </c>
    </row>
    <row r="1227" spans="1:27" x14ac:dyDescent="0.25">
      <c r="A1227">
        <v>325.68700000000001</v>
      </c>
      <c r="B1227">
        <v>353.96800000000002</v>
      </c>
      <c r="C1227">
        <v>186.74299999999999</v>
      </c>
      <c r="J1227">
        <f t="shared" si="309"/>
        <v>290.85257575757578</v>
      </c>
      <c r="K1227">
        <f t="shared" si="296"/>
        <v>377.32645454545451</v>
      </c>
      <c r="L1227">
        <f t="shared" si="297"/>
        <v>109.40154545454546</v>
      </c>
      <c r="M1227" t="e">
        <f t="shared" si="298"/>
        <v>#DIV/0!</v>
      </c>
      <c r="N1227" t="e">
        <f t="shared" si="299"/>
        <v>#DIV/0!</v>
      </c>
      <c r="O1227" t="e">
        <f t="shared" si="300"/>
        <v>#DIV/0!</v>
      </c>
      <c r="P1227" t="e">
        <f t="shared" si="300"/>
        <v>#DIV/0!</v>
      </c>
      <c r="Q1227" t="e">
        <f t="shared" si="300"/>
        <v>#DIV/0!</v>
      </c>
      <c r="T1227">
        <f t="shared" si="301"/>
        <v>43.849272727272677</v>
      </c>
      <c r="U1227">
        <f t="shared" si="302"/>
        <v>126.8028939393939</v>
      </c>
      <c r="V1227">
        <f t="shared" si="303"/>
        <v>-32.365363636363568</v>
      </c>
      <c r="W1227" t="e">
        <f t="shared" si="304"/>
        <v>#DIV/0!</v>
      </c>
      <c r="X1227" t="e">
        <f t="shared" si="305"/>
        <v>#DIV/0!</v>
      </c>
      <c r="Y1227" t="e">
        <f t="shared" si="306"/>
        <v>#DIV/0!</v>
      </c>
      <c r="Z1227" t="e">
        <f t="shared" si="307"/>
        <v>#DIV/0!</v>
      </c>
      <c r="AA1227" t="e">
        <f t="shared" si="308"/>
        <v>#DIV/0!</v>
      </c>
    </row>
    <row r="1228" spans="1:27" x14ac:dyDescent="0.25">
      <c r="A1228">
        <v>416.42099999999999</v>
      </c>
      <c r="B1228">
        <v>141.93799999999999</v>
      </c>
      <c r="C1228">
        <v>119.663</v>
      </c>
      <c r="J1228">
        <f t="shared" si="309"/>
        <v>294.55642424242427</v>
      </c>
      <c r="K1228">
        <f t="shared" si="296"/>
        <v>371.13075757575757</v>
      </c>
      <c r="L1228">
        <f t="shared" si="297"/>
        <v>107.02242424242424</v>
      </c>
      <c r="M1228" t="e">
        <f t="shared" si="298"/>
        <v>#DIV/0!</v>
      </c>
      <c r="N1228" t="e">
        <f t="shared" si="299"/>
        <v>#DIV/0!</v>
      </c>
      <c r="O1228" t="e">
        <f t="shared" si="300"/>
        <v>#DIV/0!</v>
      </c>
      <c r="P1228" t="e">
        <f t="shared" si="300"/>
        <v>#DIV/0!</v>
      </c>
      <c r="Q1228" t="e">
        <f t="shared" si="300"/>
        <v>#DIV/0!</v>
      </c>
      <c r="T1228">
        <f t="shared" si="301"/>
        <v>47.553121212121169</v>
      </c>
      <c r="U1228">
        <f t="shared" si="302"/>
        <v>120.60719696969696</v>
      </c>
      <c r="V1228">
        <f t="shared" si="303"/>
        <v>-34.744484848484788</v>
      </c>
      <c r="W1228" t="e">
        <f t="shared" si="304"/>
        <v>#DIV/0!</v>
      </c>
      <c r="X1228" t="e">
        <f t="shared" si="305"/>
        <v>#DIV/0!</v>
      </c>
      <c r="Y1228" t="e">
        <f t="shared" si="306"/>
        <v>#DIV/0!</v>
      </c>
      <c r="Z1228" t="e">
        <f t="shared" si="307"/>
        <v>#DIV/0!</v>
      </c>
      <c r="AA1228" t="e">
        <f t="shared" si="308"/>
        <v>#DIV/0!</v>
      </c>
    </row>
    <row r="1229" spans="1:27" x14ac:dyDescent="0.25">
      <c r="A1229">
        <v>349.08199999999999</v>
      </c>
      <c r="B1229">
        <v>91.281999999999996</v>
      </c>
      <c r="C1229">
        <v>60.88</v>
      </c>
      <c r="J1229">
        <f t="shared" si="309"/>
        <v>293.97251515151515</v>
      </c>
      <c r="K1229">
        <f t="shared" si="296"/>
        <v>370.26324242424243</v>
      </c>
      <c r="L1229">
        <f t="shared" si="297"/>
        <v>108.06742424242422</v>
      </c>
      <c r="M1229" t="e">
        <f t="shared" si="298"/>
        <v>#DIV/0!</v>
      </c>
      <c r="N1229" t="e">
        <f t="shared" si="299"/>
        <v>#DIV/0!</v>
      </c>
      <c r="O1229" t="e">
        <f t="shared" si="300"/>
        <v>#DIV/0!</v>
      </c>
      <c r="P1229" t="e">
        <f t="shared" si="300"/>
        <v>#DIV/0!</v>
      </c>
      <c r="Q1229" t="e">
        <f t="shared" si="300"/>
        <v>#DIV/0!</v>
      </c>
      <c r="T1229">
        <f t="shared" si="301"/>
        <v>46.969212121212053</v>
      </c>
      <c r="U1229">
        <f t="shared" si="302"/>
        <v>119.73968181818182</v>
      </c>
      <c r="V1229">
        <f t="shared" si="303"/>
        <v>-33.699484848484801</v>
      </c>
      <c r="W1229" t="e">
        <f t="shared" si="304"/>
        <v>#DIV/0!</v>
      </c>
      <c r="X1229" t="e">
        <f t="shared" si="305"/>
        <v>#DIV/0!</v>
      </c>
      <c r="Y1229" t="e">
        <f t="shared" si="306"/>
        <v>#DIV/0!</v>
      </c>
      <c r="Z1229" t="e">
        <f t="shared" si="307"/>
        <v>#DIV/0!</v>
      </c>
      <c r="AA1229" t="e">
        <f t="shared" si="308"/>
        <v>#DIV/0!</v>
      </c>
    </row>
    <row r="1230" spans="1:27" x14ac:dyDescent="0.25">
      <c r="A1230">
        <v>83.084999999999994</v>
      </c>
      <c r="B1230">
        <v>213.90899999999999</v>
      </c>
      <c r="C1230">
        <v>50.656999999999996</v>
      </c>
      <c r="J1230">
        <f t="shared" si="309"/>
        <v>289.6516666666667</v>
      </c>
      <c r="K1230">
        <f t="shared" si="296"/>
        <v>372.35896969696967</v>
      </c>
      <c r="L1230">
        <f t="shared" si="297"/>
        <v>114.50424242424243</v>
      </c>
      <c r="M1230" t="e">
        <f t="shared" si="298"/>
        <v>#DIV/0!</v>
      </c>
      <c r="N1230" t="e">
        <f t="shared" si="299"/>
        <v>#DIV/0!</v>
      </c>
      <c r="O1230" t="e">
        <f t="shared" si="300"/>
        <v>#DIV/0!</v>
      </c>
      <c r="P1230" t="e">
        <f t="shared" si="300"/>
        <v>#DIV/0!</v>
      </c>
      <c r="Q1230" t="e">
        <f t="shared" si="300"/>
        <v>#DIV/0!</v>
      </c>
      <c r="T1230">
        <f t="shared" si="301"/>
        <v>42.648363636363598</v>
      </c>
      <c r="U1230">
        <f t="shared" si="302"/>
        <v>121.83540909090905</v>
      </c>
      <c r="V1230">
        <f t="shared" si="303"/>
        <v>-27.26266666666659</v>
      </c>
      <c r="W1230" t="e">
        <f t="shared" si="304"/>
        <v>#DIV/0!</v>
      </c>
      <c r="X1230" t="e">
        <f t="shared" si="305"/>
        <v>#DIV/0!</v>
      </c>
      <c r="Y1230" t="e">
        <f t="shared" si="306"/>
        <v>#DIV/0!</v>
      </c>
      <c r="Z1230" t="e">
        <f t="shared" si="307"/>
        <v>#DIV/0!</v>
      </c>
      <c r="AA1230" t="e">
        <f t="shared" si="308"/>
        <v>#DIV/0!</v>
      </c>
    </row>
    <row r="1231" spans="1:27" x14ac:dyDescent="0.25">
      <c r="A1231">
        <v>213.06299999999999</v>
      </c>
      <c r="B1231">
        <v>536.01599999999996</v>
      </c>
      <c r="C1231">
        <v>68.244</v>
      </c>
      <c r="J1231">
        <f t="shared" si="309"/>
        <v>296.78803030303033</v>
      </c>
      <c r="K1231">
        <f t="shared" si="296"/>
        <v>372.47496969696965</v>
      </c>
      <c r="L1231">
        <f t="shared" si="297"/>
        <v>122.38466666666667</v>
      </c>
      <c r="M1231" t="e">
        <f t="shared" si="298"/>
        <v>#DIV/0!</v>
      </c>
      <c r="N1231" t="e">
        <f t="shared" si="299"/>
        <v>#DIV/0!</v>
      </c>
      <c r="O1231" t="e">
        <f t="shared" si="300"/>
        <v>#DIV/0!</v>
      </c>
      <c r="P1231" t="e">
        <f t="shared" si="300"/>
        <v>#DIV/0!</v>
      </c>
      <c r="Q1231" t="e">
        <f t="shared" si="300"/>
        <v>#DIV/0!</v>
      </c>
      <c r="T1231">
        <f t="shared" si="301"/>
        <v>49.784727272727224</v>
      </c>
      <c r="U1231">
        <f t="shared" si="302"/>
        <v>121.95140909090904</v>
      </c>
      <c r="V1231">
        <f t="shared" si="303"/>
        <v>-19.382242424242349</v>
      </c>
      <c r="W1231" t="e">
        <f t="shared" si="304"/>
        <v>#DIV/0!</v>
      </c>
      <c r="X1231" t="e">
        <f t="shared" si="305"/>
        <v>#DIV/0!</v>
      </c>
      <c r="Y1231" t="e">
        <f t="shared" si="306"/>
        <v>#DIV/0!</v>
      </c>
      <c r="Z1231" t="e">
        <f t="shared" si="307"/>
        <v>#DIV/0!</v>
      </c>
      <c r="AA1231" t="e">
        <f t="shared" si="308"/>
        <v>#DIV/0!</v>
      </c>
    </row>
    <row r="1232" spans="1:27" x14ac:dyDescent="0.25">
      <c r="A1232">
        <v>616.83000000000004</v>
      </c>
      <c r="B1232">
        <v>601.34900000000005</v>
      </c>
      <c r="C1232">
        <v>220.16499999999999</v>
      </c>
      <c r="J1232">
        <f t="shared" si="309"/>
        <v>309.08154545454545</v>
      </c>
      <c r="K1232">
        <f t="shared" si="296"/>
        <v>369.23569696969696</v>
      </c>
      <c r="L1232">
        <f t="shared" si="297"/>
        <v>122.94757575757579</v>
      </c>
      <c r="M1232" t="e">
        <f t="shared" si="298"/>
        <v>#DIV/0!</v>
      </c>
      <c r="N1232" t="e">
        <f t="shared" si="299"/>
        <v>#DIV/0!</v>
      </c>
      <c r="O1232" t="e">
        <f t="shared" si="300"/>
        <v>#DIV/0!</v>
      </c>
      <c r="P1232" t="e">
        <f t="shared" si="300"/>
        <v>#DIV/0!</v>
      </c>
      <c r="Q1232" t="e">
        <f t="shared" si="300"/>
        <v>#DIV/0!</v>
      </c>
      <c r="T1232">
        <f t="shared" si="301"/>
        <v>62.078242424242347</v>
      </c>
      <c r="U1232">
        <f t="shared" si="302"/>
        <v>118.71213636363635</v>
      </c>
      <c r="V1232">
        <f t="shared" si="303"/>
        <v>-18.819333333333233</v>
      </c>
      <c r="W1232" t="e">
        <f t="shared" si="304"/>
        <v>#DIV/0!</v>
      </c>
      <c r="X1232" t="e">
        <f t="shared" si="305"/>
        <v>#DIV/0!</v>
      </c>
      <c r="Y1232" t="e">
        <f t="shared" si="306"/>
        <v>#DIV/0!</v>
      </c>
      <c r="Z1232" t="e">
        <f t="shared" si="307"/>
        <v>#DIV/0!</v>
      </c>
      <c r="AA1232" t="e">
        <f t="shared" si="308"/>
        <v>#DIV/0!</v>
      </c>
    </row>
    <row r="1233" spans="1:27" x14ac:dyDescent="0.25">
      <c r="A1233">
        <v>412.88400000000001</v>
      </c>
      <c r="B1233">
        <v>490.97699999999998</v>
      </c>
      <c r="C1233">
        <v>208.02199999999999</v>
      </c>
      <c r="J1233">
        <f t="shared" si="309"/>
        <v>303.74096969696967</v>
      </c>
      <c r="K1233">
        <f t="shared" si="296"/>
        <v>357.48654545454548</v>
      </c>
      <c r="L1233">
        <f t="shared" si="297"/>
        <v>117.16257575757577</v>
      </c>
      <c r="M1233" t="e">
        <f t="shared" si="298"/>
        <v>#DIV/0!</v>
      </c>
      <c r="N1233" t="e">
        <f t="shared" si="299"/>
        <v>#DIV/0!</v>
      </c>
      <c r="O1233" t="e">
        <f t="shared" si="300"/>
        <v>#DIV/0!</v>
      </c>
      <c r="P1233" t="e">
        <f t="shared" si="300"/>
        <v>#DIV/0!</v>
      </c>
      <c r="Q1233" t="e">
        <f t="shared" si="300"/>
        <v>#DIV/0!</v>
      </c>
      <c r="T1233">
        <f t="shared" si="301"/>
        <v>56.73766666666657</v>
      </c>
      <c r="U1233">
        <f t="shared" si="302"/>
        <v>106.96298484848487</v>
      </c>
      <c r="V1233">
        <f t="shared" si="303"/>
        <v>-24.604333333333258</v>
      </c>
      <c r="W1233" t="e">
        <f t="shared" si="304"/>
        <v>#DIV/0!</v>
      </c>
      <c r="X1233" t="e">
        <f t="shared" si="305"/>
        <v>#DIV/0!</v>
      </c>
      <c r="Y1233" t="e">
        <f t="shared" si="306"/>
        <v>#DIV/0!</v>
      </c>
      <c r="Z1233" t="e">
        <f t="shared" si="307"/>
        <v>#DIV/0!</v>
      </c>
      <c r="AA1233" t="e">
        <f t="shared" si="308"/>
        <v>#DIV/0!</v>
      </c>
    </row>
    <row r="1234" spans="1:27" x14ac:dyDescent="0.25">
      <c r="A1234">
        <v>190.98699999999999</v>
      </c>
      <c r="B1234">
        <v>289.48200000000003</v>
      </c>
      <c r="C1234">
        <v>143.20599999999999</v>
      </c>
      <c r="J1234">
        <f t="shared" si="309"/>
        <v>305.65087878787875</v>
      </c>
      <c r="K1234">
        <f t="shared" si="296"/>
        <v>345.28590909090906</v>
      </c>
      <c r="L1234">
        <f t="shared" si="297"/>
        <v>115.76527272727274</v>
      </c>
      <c r="M1234" t="e">
        <f t="shared" si="298"/>
        <v>#DIV/0!</v>
      </c>
      <c r="N1234" t="e">
        <f t="shared" si="299"/>
        <v>#DIV/0!</v>
      </c>
      <c r="O1234" t="e">
        <f t="shared" si="300"/>
        <v>#DIV/0!</v>
      </c>
      <c r="P1234" t="e">
        <f t="shared" si="300"/>
        <v>#DIV/0!</v>
      </c>
      <c r="Q1234" t="e">
        <f t="shared" si="300"/>
        <v>#DIV/0!</v>
      </c>
      <c r="T1234">
        <f t="shared" si="301"/>
        <v>58.647575757575652</v>
      </c>
      <c r="U1234">
        <f t="shared" si="302"/>
        <v>94.762348484848445</v>
      </c>
      <c r="V1234">
        <f t="shared" si="303"/>
        <v>-26.00163636363628</v>
      </c>
      <c r="W1234" t="e">
        <f t="shared" si="304"/>
        <v>#DIV/0!</v>
      </c>
      <c r="X1234" t="e">
        <f t="shared" si="305"/>
        <v>#DIV/0!</v>
      </c>
      <c r="Y1234" t="e">
        <f t="shared" si="306"/>
        <v>#DIV/0!</v>
      </c>
      <c r="Z1234" t="e">
        <f t="shared" si="307"/>
        <v>#DIV/0!</v>
      </c>
      <c r="AA1234" t="e">
        <f t="shared" si="308"/>
        <v>#DIV/0!</v>
      </c>
    </row>
    <row r="1235" spans="1:27" x14ac:dyDescent="0.25">
      <c r="A1235">
        <v>139.19200000000001</v>
      </c>
      <c r="B1235">
        <v>273.13600000000002</v>
      </c>
      <c r="C1235">
        <v>161.053</v>
      </c>
      <c r="J1235">
        <f t="shared" si="309"/>
        <v>308.01984848484852</v>
      </c>
      <c r="K1235">
        <f t="shared" si="296"/>
        <v>341.31648484848483</v>
      </c>
      <c r="L1235">
        <f t="shared" si="297"/>
        <v>115.91348484848488</v>
      </c>
      <c r="M1235" t="e">
        <f t="shared" si="298"/>
        <v>#DIV/0!</v>
      </c>
      <c r="N1235" t="e">
        <f t="shared" si="299"/>
        <v>#DIV/0!</v>
      </c>
      <c r="O1235" t="e">
        <f t="shared" si="300"/>
        <v>#DIV/0!</v>
      </c>
      <c r="P1235" t="e">
        <f t="shared" si="300"/>
        <v>#DIV/0!</v>
      </c>
      <c r="Q1235" t="e">
        <f t="shared" si="300"/>
        <v>#DIV/0!</v>
      </c>
      <c r="T1235">
        <f t="shared" si="301"/>
        <v>61.016545454545422</v>
      </c>
      <c r="U1235">
        <f t="shared" si="302"/>
        <v>90.79292424242422</v>
      </c>
      <c r="V1235">
        <f t="shared" si="303"/>
        <v>-25.85342424242414</v>
      </c>
      <c r="W1235" t="e">
        <f t="shared" si="304"/>
        <v>#DIV/0!</v>
      </c>
      <c r="X1235" t="e">
        <f t="shared" si="305"/>
        <v>#DIV/0!</v>
      </c>
      <c r="Y1235" t="e">
        <f t="shared" si="306"/>
        <v>#DIV/0!</v>
      </c>
      <c r="Z1235" t="e">
        <f t="shared" si="307"/>
        <v>#DIV/0!</v>
      </c>
      <c r="AA1235" t="e">
        <f t="shared" si="308"/>
        <v>#DIV/0!</v>
      </c>
    </row>
    <row r="1236" spans="1:27" x14ac:dyDescent="0.25">
      <c r="A1236">
        <v>200.16399999999999</v>
      </c>
      <c r="B1236">
        <v>392.93200000000002</v>
      </c>
      <c r="C1236">
        <v>142.97499999999999</v>
      </c>
      <c r="J1236">
        <f t="shared" si="309"/>
        <v>314.69945454545456</v>
      </c>
      <c r="K1236">
        <f t="shared" ref="K1236:K1299" si="310">AVERAGE(B1236:B1268)</f>
        <v>342.55330303030297</v>
      </c>
      <c r="L1236">
        <f t="shared" ref="L1236:L1299" si="311">AVERAGE(C1236:C1268)</f>
        <v>111.9548787878788</v>
      </c>
      <c r="M1236" t="e">
        <f t="shared" ref="M1236:M1299" si="312">AVERAGE(D1236:D1268)</f>
        <v>#DIV/0!</v>
      </c>
      <c r="N1236" t="e">
        <f t="shared" ref="N1236:N1299" si="313">AVERAGE(E1236:E1268)</f>
        <v>#DIV/0!</v>
      </c>
      <c r="O1236" t="e">
        <f t="shared" ref="O1236:Q1299" si="314">AVERAGE(F1236:F1268)</f>
        <v>#DIV/0!</v>
      </c>
      <c r="P1236" t="e">
        <f t="shared" si="314"/>
        <v>#DIV/0!</v>
      </c>
      <c r="Q1236" t="e">
        <f t="shared" si="314"/>
        <v>#DIV/0!</v>
      </c>
      <c r="T1236">
        <f t="shared" si="301"/>
        <v>67.696151515151456</v>
      </c>
      <c r="U1236">
        <f t="shared" si="302"/>
        <v>92.029742424242357</v>
      </c>
      <c r="V1236">
        <f t="shared" si="303"/>
        <v>-29.812030303030227</v>
      </c>
      <c r="W1236" t="e">
        <f t="shared" si="304"/>
        <v>#DIV/0!</v>
      </c>
      <c r="X1236" t="e">
        <f t="shared" si="305"/>
        <v>#DIV/0!</v>
      </c>
      <c r="Y1236" t="e">
        <f t="shared" si="306"/>
        <v>#DIV/0!</v>
      </c>
      <c r="Z1236" t="e">
        <f t="shared" si="307"/>
        <v>#DIV/0!</v>
      </c>
      <c r="AA1236" t="e">
        <f t="shared" si="308"/>
        <v>#DIV/0!</v>
      </c>
    </row>
    <row r="1237" spans="1:27" x14ac:dyDescent="0.25">
      <c r="A1237">
        <v>227.52799999999999</v>
      </c>
      <c r="B1237">
        <v>261.45999999999998</v>
      </c>
      <c r="C1237">
        <v>107.63</v>
      </c>
      <c r="J1237">
        <f t="shared" si="309"/>
        <v>325.46427272727277</v>
      </c>
      <c r="K1237">
        <f t="shared" si="310"/>
        <v>338.15403030303031</v>
      </c>
      <c r="L1237">
        <f t="shared" si="311"/>
        <v>111.55206060606064</v>
      </c>
      <c r="M1237" t="e">
        <f t="shared" si="312"/>
        <v>#DIV/0!</v>
      </c>
      <c r="N1237" t="e">
        <f t="shared" si="313"/>
        <v>#DIV/0!</v>
      </c>
      <c r="O1237" t="e">
        <f t="shared" si="314"/>
        <v>#DIV/0!</v>
      </c>
      <c r="P1237" t="e">
        <f t="shared" si="314"/>
        <v>#DIV/0!</v>
      </c>
      <c r="Q1237" t="e">
        <f t="shared" si="314"/>
        <v>#DIV/0!</v>
      </c>
      <c r="T1237">
        <f t="shared" si="301"/>
        <v>78.46096969696967</v>
      </c>
      <c r="U1237">
        <f t="shared" si="302"/>
        <v>87.630469696969698</v>
      </c>
      <c r="V1237">
        <f t="shared" si="303"/>
        <v>-30.214848484848389</v>
      </c>
      <c r="W1237" t="e">
        <f t="shared" si="304"/>
        <v>#DIV/0!</v>
      </c>
      <c r="X1237" t="e">
        <f t="shared" si="305"/>
        <v>#DIV/0!</v>
      </c>
      <c r="Y1237" t="e">
        <f t="shared" si="306"/>
        <v>#DIV/0!</v>
      </c>
      <c r="Z1237" t="e">
        <f t="shared" si="307"/>
        <v>#DIV/0!</v>
      </c>
      <c r="AA1237" t="e">
        <f t="shared" si="308"/>
        <v>#DIV/0!</v>
      </c>
    </row>
    <row r="1238" spans="1:27" x14ac:dyDescent="0.25">
      <c r="A1238">
        <v>139.41999999999999</v>
      </c>
      <c r="B1238">
        <v>298.58300000000003</v>
      </c>
      <c r="C1238">
        <v>38.686999999999998</v>
      </c>
      <c r="J1238">
        <f t="shared" si="309"/>
        <v>335.53109090909095</v>
      </c>
      <c r="K1238">
        <f t="shared" si="310"/>
        <v>336.86796969696962</v>
      </c>
      <c r="L1238">
        <f t="shared" si="311"/>
        <v>114.72566666666668</v>
      </c>
      <c r="M1238" t="e">
        <f t="shared" si="312"/>
        <v>#DIV/0!</v>
      </c>
      <c r="N1238" t="e">
        <f t="shared" si="313"/>
        <v>#DIV/0!</v>
      </c>
      <c r="O1238" t="e">
        <f t="shared" si="314"/>
        <v>#DIV/0!</v>
      </c>
      <c r="P1238" t="e">
        <f t="shared" si="314"/>
        <v>#DIV/0!</v>
      </c>
      <c r="Q1238" t="e">
        <f t="shared" si="314"/>
        <v>#DIV/0!</v>
      </c>
      <c r="T1238">
        <f t="shared" si="301"/>
        <v>88.527787878787848</v>
      </c>
      <c r="U1238">
        <f t="shared" si="302"/>
        <v>86.344409090909011</v>
      </c>
      <c r="V1238">
        <f t="shared" si="303"/>
        <v>-27.041242424242341</v>
      </c>
      <c r="W1238" t="e">
        <f t="shared" si="304"/>
        <v>#DIV/0!</v>
      </c>
      <c r="X1238" t="e">
        <f t="shared" si="305"/>
        <v>#DIV/0!</v>
      </c>
      <c r="Y1238" t="e">
        <f t="shared" si="306"/>
        <v>#DIV/0!</v>
      </c>
      <c r="Z1238" t="e">
        <f t="shared" si="307"/>
        <v>#DIV/0!</v>
      </c>
      <c r="AA1238" t="e">
        <f t="shared" si="308"/>
        <v>#DIV/0!</v>
      </c>
    </row>
    <row r="1239" spans="1:27" x14ac:dyDescent="0.25">
      <c r="A1239">
        <v>159.953</v>
      </c>
      <c r="B1239">
        <v>590.51199999999994</v>
      </c>
      <c r="C1239">
        <v>15.352</v>
      </c>
      <c r="J1239">
        <f t="shared" si="309"/>
        <v>347.58978787878794</v>
      </c>
      <c r="K1239">
        <f t="shared" si="310"/>
        <v>335.57372727272724</v>
      </c>
      <c r="L1239">
        <f t="shared" si="311"/>
        <v>117.71624242424245</v>
      </c>
      <c r="M1239" t="e">
        <f t="shared" si="312"/>
        <v>#DIV/0!</v>
      </c>
      <c r="N1239" t="e">
        <f t="shared" si="313"/>
        <v>#DIV/0!</v>
      </c>
      <c r="O1239" t="e">
        <f t="shared" si="314"/>
        <v>#DIV/0!</v>
      </c>
      <c r="P1239" t="e">
        <f t="shared" si="314"/>
        <v>#DIV/0!</v>
      </c>
      <c r="Q1239" t="e">
        <f t="shared" si="314"/>
        <v>#DIV/0!</v>
      </c>
      <c r="T1239">
        <f t="shared" si="301"/>
        <v>100.58648484848484</v>
      </c>
      <c r="U1239">
        <f t="shared" si="302"/>
        <v>85.050166666666627</v>
      </c>
      <c r="V1239">
        <f t="shared" si="303"/>
        <v>-24.050666666666572</v>
      </c>
      <c r="W1239" t="e">
        <f t="shared" si="304"/>
        <v>#DIV/0!</v>
      </c>
      <c r="X1239" t="e">
        <f t="shared" si="305"/>
        <v>#DIV/0!</v>
      </c>
      <c r="Y1239" t="e">
        <f t="shared" si="306"/>
        <v>#DIV/0!</v>
      </c>
      <c r="Z1239" t="e">
        <f t="shared" si="307"/>
        <v>#DIV/0!</v>
      </c>
      <c r="AA1239" t="e">
        <f t="shared" si="308"/>
        <v>#DIV/0!</v>
      </c>
    </row>
    <row r="1240" spans="1:27" x14ac:dyDescent="0.25">
      <c r="A1240">
        <v>196.494</v>
      </c>
      <c r="B1240">
        <v>598.74800000000005</v>
      </c>
      <c r="C1240">
        <v>13.484</v>
      </c>
      <c r="J1240">
        <f t="shared" si="309"/>
        <v>349.15657575757575</v>
      </c>
      <c r="K1240">
        <f t="shared" si="310"/>
        <v>324.42506060606058</v>
      </c>
      <c r="L1240">
        <f t="shared" si="311"/>
        <v>120.13575757575761</v>
      </c>
      <c r="M1240" t="e">
        <f t="shared" si="312"/>
        <v>#DIV/0!</v>
      </c>
      <c r="N1240" t="e">
        <f t="shared" si="313"/>
        <v>#DIV/0!</v>
      </c>
      <c r="O1240" t="e">
        <f t="shared" si="314"/>
        <v>#DIV/0!</v>
      </c>
      <c r="P1240" t="e">
        <f t="shared" si="314"/>
        <v>#DIV/0!</v>
      </c>
      <c r="Q1240" t="e">
        <f t="shared" si="314"/>
        <v>#DIV/0!</v>
      </c>
      <c r="T1240">
        <f t="shared" si="301"/>
        <v>102.15327272727265</v>
      </c>
      <c r="U1240">
        <f t="shared" si="302"/>
        <v>73.90149999999997</v>
      </c>
      <c r="V1240">
        <f t="shared" si="303"/>
        <v>-21.631151515151416</v>
      </c>
      <c r="W1240" t="e">
        <f t="shared" si="304"/>
        <v>#DIV/0!</v>
      </c>
      <c r="X1240" t="e">
        <f t="shared" si="305"/>
        <v>#DIV/0!</v>
      </c>
      <c r="Y1240" t="e">
        <f t="shared" si="306"/>
        <v>#DIV/0!</v>
      </c>
      <c r="Z1240" t="e">
        <f t="shared" si="307"/>
        <v>#DIV/0!</v>
      </c>
      <c r="AA1240" t="e">
        <f t="shared" si="308"/>
        <v>#DIV/0!</v>
      </c>
    </row>
    <row r="1241" spans="1:27" x14ac:dyDescent="0.25">
      <c r="A1241">
        <v>253.255</v>
      </c>
      <c r="B1241">
        <v>480.13099999999997</v>
      </c>
      <c r="C1241">
        <v>50.725999999999999</v>
      </c>
      <c r="J1241">
        <f t="shared" si="309"/>
        <v>345.5086363636363</v>
      </c>
      <c r="K1241">
        <f t="shared" si="310"/>
        <v>310.44754545454543</v>
      </c>
      <c r="L1241">
        <f t="shared" si="311"/>
        <v>121.45748484848487</v>
      </c>
      <c r="M1241" t="e">
        <f t="shared" si="312"/>
        <v>#DIV/0!</v>
      </c>
      <c r="N1241" t="e">
        <f t="shared" si="313"/>
        <v>#DIV/0!</v>
      </c>
      <c r="O1241" t="e">
        <f t="shared" si="314"/>
        <v>#DIV/0!</v>
      </c>
      <c r="P1241" t="e">
        <f t="shared" si="314"/>
        <v>#DIV/0!</v>
      </c>
      <c r="Q1241" t="e">
        <f t="shared" si="314"/>
        <v>#DIV/0!</v>
      </c>
      <c r="T1241">
        <f t="shared" si="301"/>
        <v>98.505333333333198</v>
      </c>
      <c r="U1241">
        <f t="shared" si="302"/>
        <v>59.923984848484821</v>
      </c>
      <c r="V1241">
        <f t="shared" si="303"/>
        <v>-20.309424242424157</v>
      </c>
      <c r="W1241" t="e">
        <f t="shared" si="304"/>
        <v>#DIV/0!</v>
      </c>
      <c r="X1241" t="e">
        <f t="shared" si="305"/>
        <v>#DIV/0!</v>
      </c>
      <c r="Y1241" t="e">
        <f t="shared" si="306"/>
        <v>#DIV/0!</v>
      </c>
      <c r="Z1241" t="e">
        <f t="shared" si="307"/>
        <v>#DIV/0!</v>
      </c>
      <c r="AA1241" t="e">
        <f t="shared" si="308"/>
        <v>#DIV/0!</v>
      </c>
    </row>
    <row r="1242" spans="1:27" x14ac:dyDescent="0.25">
      <c r="A1242">
        <v>319.96499999999997</v>
      </c>
      <c r="B1242">
        <v>298.41699999999997</v>
      </c>
      <c r="C1242">
        <v>147.62799999999999</v>
      </c>
      <c r="J1242">
        <f t="shared" si="309"/>
        <v>344.92003030303027</v>
      </c>
      <c r="K1242">
        <f t="shared" si="310"/>
        <v>305.82027272727271</v>
      </c>
      <c r="L1242">
        <f t="shared" si="311"/>
        <v>123.9136363636364</v>
      </c>
      <c r="M1242" t="e">
        <f t="shared" si="312"/>
        <v>#DIV/0!</v>
      </c>
      <c r="N1242" t="e">
        <f t="shared" si="313"/>
        <v>#DIV/0!</v>
      </c>
      <c r="O1242" t="e">
        <f t="shared" si="314"/>
        <v>#DIV/0!</v>
      </c>
      <c r="P1242" t="e">
        <f t="shared" si="314"/>
        <v>#DIV/0!</v>
      </c>
      <c r="Q1242" t="e">
        <f t="shared" si="314"/>
        <v>#DIV/0!</v>
      </c>
      <c r="T1242">
        <f t="shared" si="301"/>
        <v>97.916727272727172</v>
      </c>
      <c r="U1242">
        <f t="shared" si="302"/>
        <v>55.296712121212096</v>
      </c>
      <c r="V1242">
        <f t="shared" si="303"/>
        <v>-17.853272727272625</v>
      </c>
      <c r="W1242" t="e">
        <f t="shared" si="304"/>
        <v>#DIV/0!</v>
      </c>
      <c r="X1242" t="e">
        <f t="shared" si="305"/>
        <v>#DIV/0!</v>
      </c>
      <c r="Y1242" t="e">
        <f t="shared" si="306"/>
        <v>#DIV/0!</v>
      </c>
      <c r="Z1242" t="e">
        <f t="shared" si="307"/>
        <v>#DIV/0!</v>
      </c>
      <c r="AA1242" t="e">
        <f t="shared" si="308"/>
        <v>#DIV/0!</v>
      </c>
    </row>
    <row r="1243" spans="1:27" x14ac:dyDescent="0.25">
      <c r="A1243">
        <v>169.86600000000001</v>
      </c>
      <c r="B1243">
        <v>349.98399999999998</v>
      </c>
      <c r="C1243">
        <v>109.339</v>
      </c>
      <c r="J1243">
        <f t="shared" si="309"/>
        <v>344.24181818181819</v>
      </c>
      <c r="K1243">
        <f t="shared" si="310"/>
        <v>299.32981818181815</v>
      </c>
      <c r="L1243">
        <f t="shared" si="311"/>
        <v>123.77263636363637</v>
      </c>
      <c r="M1243" t="e">
        <f t="shared" si="312"/>
        <v>#DIV/0!</v>
      </c>
      <c r="N1243" t="e">
        <f t="shared" si="313"/>
        <v>#DIV/0!</v>
      </c>
      <c r="O1243" t="e">
        <f t="shared" si="314"/>
        <v>#DIV/0!</v>
      </c>
      <c r="P1243" t="e">
        <f t="shared" si="314"/>
        <v>#DIV/0!</v>
      </c>
      <c r="Q1243" t="e">
        <f t="shared" si="314"/>
        <v>#DIV/0!</v>
      </c>
      <c r="T1243">
        <f t="shared" si="301"/>
        <v>97.238515151515088</v>
      </c>
      <c r="U1243">
        <f t="shared" si="302"/>
        <v>48.806257575757542</v>
      </c>
      <c r="V1243">
        <f t="shared" si="303"/>
        <v>-17.994272727272659</v>
      </c>
      <c r="W1243" t="e">
        <f t="shared" si="304"/>
        <v>#DIV/0!</v>
      </c>
      <c r="X1243" t="e">
        <f t="shared" si="305"/>
        <v>#DIV/0!</v>
      </c>
      <c r="Y1243" t="e">
        <f t="shared" si="306"/>
        <v>#DIV/0!</v>
      </c>
      <c r="Z1243" t="e">
        <f t="shared" si="307"/>
        <v>#DIV/0!</v>
      </c>
      <c r="AA1243" t="e">
        <f t="shared" si="308"/>
        <v>#DIV/0!</v>
      </c>
    </row>
    <row r="1244" spans="1:27" x14ac:dyDescent="0.25">
      <c r="A1244">
        <v>106.233</v>
      </c>
      <c r="B1244">
        <v>283.76400000000001</v>
      </c>
      <c r="C1244">
        <v>61.863</v>
      </c>
      <c r="J1244">
        <f t="shared" si="309"/>
        <v>345.17648484848479</v>
      </c>
      <c r="K1244">
        <f t="shared" si="310"/>
        <v>296.5389090909091</v>
      </c>
      <c r="L1244">
        <f t="shared" si="311"/>
        <v>124.96493939393942</v>
      </c>
      <c r="M1244" t="e">
        <f t="shared" si="312"/>
        <v>#DIV/0!</v>
      </c>
      <c r="N1244" t="e">
        <f t="shared" si="313"/>
        <v>#DIV/0!</v>
      </c>
      <c r="O1244" t="e">
        <f t="shared" si="314"/>
        <v>#DIV/0!</v>
      </c>
      <c r="P1244" t="e">
        <f t="shared" si="314"/>
        <v>#DIV/0!</v>
      </c>
      <c r="Q1244" t="e">
        <f t="shared" si="314"/>
        <v>#DIV/0!</v>
      </c>
      <c r="T1244">
        <f t="shared" si="301"/>
        <v>98.173181818181689</v>
      </c>
      <c r="U1244">
        <f t="shared" si="302"/>
        <v>46.015348484848488</v>
      </c>
      <c r="V1244">
        <f t="shared" si="303"/>
        <v>-16.801969696969607</v>
      </c>
      <c r="W1244" t="e">
        <f t="shared" si="304"/>
        <v>#DIV/0!</v>
      </c>
      <c r="X1244" t="e">
        <f t="shared" si="305"/>
        <v>#DIV/0!</v>
      </c>
      <c r="Y1244" t="e">
        <f t="shared" si="306"/>
        <v>#DIV/0!</v>
      </c>
      <c r="Z1244" t="e">
        <f t="shared" si="307"/>
        <v>#DIV/0!</v>
      </c>
      <c r="AA1244" t="e">
        <f t="shared" si="308"/>
        <v>#DIV/0!</v>
      </c>
    </row>
    <row r="1245" spans="1:27" x14ac:dyDescent="0.25">
      <c r="A1245">
        <v>150.69200000000001</v>
      </c>
      <c r="B1245">
        <v>169.363</v>
      </c>
      <c r="C1245">
        <v>70.171000000000006</v>
      </c>
      <c r="J1245">
        <f t="shared" si="309"/>
        <v>348.74224242424236</v>
      </c>
      <c r="K1245">
        <f t="shared" si="310"/>
        <v>302.90242424242427</v>
      </c>
      <c r="L1245">
        <f t="shared" si="311"/>
        <v>131.39133333333334</v>
      </c>
      <c r="M1245" t="e">
        <f t="shared" si="312"/>
        <v>#DIV/0!</v>
      </c>
      <c r="N1245" t="e">
        <f t="shared" si="313"/>
        <v>#DIV/0!</v>
      </c>
      <c r="O1245" t="e">
        <f t="shared" si="314"/>
        <v>#DIV/0!</v>
      </c>
      <c r="P1245" t="e">
        <f t="shared" si="314"/>
        <v>#DIV/0!</v>
      </c>
      <c r="Q1245" t="e">
        <f t="shared" si="314"/>
        <v>#DIV/0!</v>
      </c>
      <c r="T1245">
        <f t="shared" si="301"/>
        <v>101.73893939393926</v>
      </c>
      <c r="U1245">
        <f t="shared" si="302"/>
        <v>52.378863636363661</v>
      </c>
      <c r="V1245">
        <f t="shared" si="303"/>
        <v>-10.375575757575689</v>
      </c>
      <c r="W1245" t="e">
        <f t="shared" si="304"/>
        <v>#DIV/0!</v>
      </c>
      <c r="X1245" t="e">
        <f t="shared" si="305"/>
        <v>#DIV/0!</v>
      </c>
      <c r="Y1245" t="e">
        <f t="shared" si="306"/>
        <v>#DIV/0!</v>
      </c>
      <c r="Z1245" t="e">
        <f t="shared" si="307"/>
        <v>#DIV/0!</v>
      </c>
      <c r="AA1245" t="e">
        <f t="shared" si="308"/>
        <v>#DIV/0!</v>
      </c>
    </row>
    <row r="1246" spans="1:27" x14ac:dyDescent="0.25">
      <c r="A1246">
        <v>183.06800000000001</v>
      </c>
      <c r="B1246">
        <v>266.95100000000002</v>
      </c>
      <c r="C1246">
        <v>75.86</v>
      </c>
      <c r="J1246">
        <f t="shared" si="309"/>
        <v>348.59978787878788</v>
      </c>
      <c r="K1246">
        <f t="shared" si="310"/>
        <v>300.82281818181826</v>
      </c>
      <c r="L1246">
        <f t="shared" si="311"/>
        <v>143.68012121212121</v>
      </c>
      <c r="M1246" t="e">
        <f t="shared" si="312"/>
        <v>#DIV/0!</v>
      </c>
      <c r="N1246" t="e">
        <f t="shared" si="313"/>
        <v>#DIV/0!</v>
      </c>
      <c r="O1246" t="e">
        <f t="shared" si="314"/>
        <v>#DIV/0!</v>
      </c>
      <c r="P1246" t="e">
        <f t="shared" si="314"/>
        <v>#DIV/0!</v>
      </c>
      <c r="Q1246" t="e">
        <f t="shared" si="314"/>
        <v>#DIV/0!</v>
      </c>
      <c r="T1246">
        <f t="shared" si="301"/>
        <v>101.59648484848478</v>
      </c>
      <c r="U1246">
        <f t="shared" si="302"/>
        <v>50.29925757575765</v>
      </c>
      <c r="V1246">
        <f t="shared" si="303"/>
        <v>1.9132121212121831</v>
      </c>
      <c r="W1246" t="e">
        <f t="shared" si="304"/>
        <v>#DIV/0!</v>
      </c>
      <c r="X1246" t="e">
        <f t="shared" si="305"/>
        <v>#DIV/0!</v>
      </c>
      <c r="Y1246" t="e">
        <f t="shared" si="306"/>
        <v>#DIV/0!</v>
      </c>
      <c r="Z1246" t="e">
        <f t="shared" si="307"/>
        <v>#DIV/0!</v>
      </c>
      <c r="AA1246" t="e">
        <f t="shared" si="308"/>
        <v>#DIV/0!</v>
      </c>
    </row>
    <row r="1247" spans="1:27" x14ac:dyDescent="0.25">
      <c r="A1247">
        <v>233.68299999999999</v>
      </c>
      <c r="B1247">
        <v>486.49599999999998</v>
      </c>
      <c r="C1247">
        <v>98.808000000000007</v>
      </c>
      <c r="J1247">
        <f t="shared" si="309"/>
        <v>351.05590909090915</v>
      </c>
      <c r="K1247">
        <f t="shared" si="310"/>
        <v>297.13618181818191</v>
      </c>
      <c r="L1247">
        <f t="shared" si="311"/>
        <v>155.64384848484846</v>
      </c>
      <c r="M1247" t="e">
        <f t="shared" si="312"/>
        <v>#DIV/0!</v>
      </c>
      <c r="N1247" t="e">
        <f t="shared" si="313"/>
        <v>#DIV/0!</v>
      </c>
      <c r="O1247" t="e">
        <f t="shared" si="314"/>
        <v>#DIV/0!</v>
      </c>
      <c r="P1247" t="e">
        <f t="shared" si="314"/>
        <v>#DIV/0!</v>
      </c>
      <c r="Q1247" t="e">
        <f t="shared" si="314"/>
        <v>#DIV/0!</v>
      </c>
      <c r="T1247">
        <f t="shared" si="301"/>
        <v>104.05260606060605</v>
      </c>
      <c r="U1247">
        <f t="shared" si="302"/>
        <v>46.612621212121297</v>
      </c>
      <c r="V1247">
        <f t="shared" si="303"/>
        <v>13.876939393939438</v>
      </c>
      <c r="W1247" t="e">
        <f t="shared" si="304"/>
        <v>#DIV/0!</v>
      </c>
      <c r="X1247" t="e">
        <f t="shared" si="305"/>
        <v>#DIV/0!</v>
      </c>
      <c r="Y1247" t="e">
        <f t="shared" si="306"/>
        <v>#DIV/0!</v>
      </c>
      <c r="Z1247" t="e">
        <f t="shared" si="307"/>
        <v>#DIV/0!</v>
      </c>
      <c r="AA1247" t="e">
        <f t="shared" si="308"/>
        <v>#DIV/0!</v>
      </c>
    </row>
    <row r="1248" spans="1:27" x14ac:dyDescent="0.25">
      <c r="A1248">
        <v>201.66800000000001</v>
      </c>
      <c r="B1248">
        <v>493.97500000000002</v>
      </c>
      <c r="C1248">
        <v>70.900000000000006</v>
      </c>
      <c r="J1248">
        <f t="shared" si="309"/>
        <v>352.26593939393933</v>
      </c>
      <c r="K1248">
        <f t="shared" si="310"/>
        <v>287.24093939393941</v>
      </c>
      <c r="L1248">
        <f t="shared" si="311"/>
        <v>162.51896969696969</v>
      </c>
      <c r="M1248" t="e">
        <f t="shared" si="312"/>
        <v>#DIV/0!</v>
      </c>
      <c r="N1248" t="e">
        <f t="shared" si="313"/>
        <v>#DIV/0!</v>
      </c>
      <c r="O1248" t="e">
        <f t="shared" si="314"/>
        <v>#DIV/0!</v>
      </c>
      <c r="P1248" t="e">
        <f t="shared" si="314"/>
        <v>#DIV/0!</v>
      </c>
      <c r="Q1248" t="e">
        <f t="shared" si="314"/>
        <v>#DIV/0!</v>
      </c>
      <c r="T1248">
        <f t="shared" si="301"/>
        <v>105.26263636363623</v>
      </c>
      <c r="U1248">
        <f t="shared" si="302"/>
        <v>36.7173787878788</v>
      </c>
      <c r="V1248">
        <f t="shared" si="303"/>
        <v>20.752060606060667</v>
      </c>
      <c r="W1248" t="e">
        <f t="shared" si="304"/>
        <v>#DIV/0!</v>
      </c>
      <c r="X1248" t="e">
        <f t="shared" si="305"/>
        <v>#DIV/0!</v>
      </c>
      <c r="Y1248" t="e">
        <f t="shared" si="306"/>
        <v>#DIV/0!</v>
      </c>
      <c r="Z1248" t="e">
        <f t="shared" si="307"/>
        <v>#DIV/0!</v>
      </c>
      <c r="AA1248" t="e">
        <f t="shared" si="308"/>
        <v>#DIV/0!</v>
      </c>
    </row>
    <row r="1249" spans="1:27" x14ac:dyDescent="0.25">
      <c r="A1249">
        <v>149.15600000000001</v>
      </c>
      <c r="B1249">
        <v>581.16800000000001</v>
      </c>
      <c r="C1249">
        <v>51.762</v>
      </c>
      <c r="J1249">
        <f t="shared" si="309"/>
        <v>357.63103030303029</v>
      </c>
      <c r="K1249">
        <f t="shared" si="310"/>
        <v>275.88536363636359</v>
      </c>
      <c r="L1249">
        <f t="shared" si="311"/>
        <v>169.01872727272729</v>
      </c>
      <c r="M1249" t="e">
        <f t="shared" si="312"/>
        <v>#DIV/0!</v>
      </c>
      <c r="N1249" t="e">
        <f t="shared" si="313"/>
        <v>#DIV/0!</v>
      </c>
      <c r="O1249" t="e">
        <f t="shared" si="314"/>
        <v>#DIV/0!</v>
      </c>
      <c r="P1249" t="e">
        <f t="shared" si="314"/>
        <v>#DIV/0!</v>
      </c>
      <c r="Q1249" t="e">
        <f t="shared" si="314"/>
        <v>#DIV/0!</v>
      </c>
      <c r="T1249">
        <f t="shared" si="301"/>
        <v>110.62772727272718</v>
      </c>
      <c r="U1249">
        <f t="shared" si="302"/>
        <v>25.36180303030298</v>
      </c>
      <c r="V1249">
        <f t="shared" si="303"/>
        <v>27.251818181818265</v>
      </c>
      <c r="W1249" t="e">
        <f t="shared" si="304"/>
        <v>#DIV/0!</v>
      </c>
      <c r="X1249" t="e">
        <f t="shared" si="305"/>
        <v>#DIV/0!</v>
      </c>
      <c r="Y1249" t="e">
        <f t="shared" si="306"/>
        <v>#DIV/0!</v>
      </c>
      <c r="Z1249" t="e">
        <f t="shared" si="307"/>
        <v>#DIV/0!</v>
      </c>
      <c r="AA1249" t="e">
        <f t="shared" si="308"/>
        <v>#DIV/0!</v>
      </c>
    </row>
    <row r="1250" spans="1:27" x14ac:dyDescent="0.25">
      <c r="A1250">
        <v>358.70400000000001</v>
      </c>
      <c r="B1250">
        <v>609.66</v>
      </c>
      <c r="C1250">
        <v>58.567999999999998</v>
      </c>
      <c r="J1250">
        <f t="shared" si="309"/>
        <v>364.21484848484846</v>
      </c>
      <c r="K1250">
        <f t="shared" si="310"/>
        <v>262.37566666666663</v>
      </c>
      <c r="L1250">
        <f t="shared" si="311"/>
        <v>176.03430303030302</v>
      </c>
      <c r="M1250" t="e">
        <f t="shared" si="312"/>
        <v>#DIV/0!</v>
      </c>
      <c r="N1250" t="e">
        <f t="shared" si="313"/>
        <v>#DIV/0!</v>
      </c>
      <c r="O1250" t="e">
        <f t="shared" si="314"/>
        <v>#DIV/0!</v>
      </c>
      <c r="P1250" t="e">
        <f t="shared" si="314"/>
        <v>#DIV/0!</v>
      </c>
      <c r="Q1250" t="e">
        <f t="shared" si="314"/>
        <v>#DIV/0!</v>
      </c>
      <c r="T1250">
        <f t="shared" si="301"/>
        <v>117.21154545454536</v>
      </c>
      <c r="U1250">
        <f t="shared" si="302"/>
        <v>11.852106060606019</v>
      </c>
      <c r="V1250">
        <f t="shared" si="303"/>
        <v>34.267393939393997</v>
      </c>
      <c r="W1250" t="e">
        <f t="shared" si="304"/>
        <v>#DIV/0!</v>
      </c>
      <c r="X1250" t="e">
        <f t="shared" si="305"/>
        <v>#DIV/0!</v>
      </c>
      <c r="Y1250" t="e">
        <f t="shared" si="306"/>
        <v>#DIV/0!</v>
      </c>
      <c r="Z1250" t="e">
        <f t="shared" si="307"/>
        <v>#DIV/0!</v>
      </c>
      <c r="AA1250" t="e">
        <f t="shared" si="308"/>
        <v>#DIV/0!</v>
      </c>
    </row>
    <row r="1251" spans="1:27" x14ac:dyDescent="0.25">
      <c r="A1251">
        <v>432.52499999999998</v>
      </c>
      <c r="B1251">
        <v>625.24699999999996</v>
      </c>
      <c r="C1251">
        <v>70.981999999999999</v>
      </c>
      <c r="J1251">
        <f t="shared" si="309"/>
        <v>362.38796969696966</v>
      </c>
      <c r="K1251">
        <f t="shared" si="310"/>
        <v>246.04469696969699</v>
      </c>
      <c r="L1251">
        <f t="shared" si="311"/>
        <v>183.93972727272728</v>
      </c>
      <c r="M1251" t="e">
        <f t="shared" si="312"/>
        <v>#DIV/0!</v>
      </c>
      <c r="N1251" t="e">
        <f t="shared" si="313"/>
        <v>#DIV/0!</v>
      </c>
      <c r="O1251" t="e">
        <f t="shared" si="314"/>
        <v>#DIV/0!</v>
      </c>
      <c r="P1251" t="e">
        <f t="shared" si="314"/>
        <v>#DIV/0!</v>
      </c>
      <c r="Q1251" t="e">
        <f t="shared" si="314"/>
        <v>#DIV/0!</v>
      </c>
      <c r="T1251">
        <f t="shared" si="301"/>
        <v>115.38466666666656</v>
      </c>
      <c r="U1251">
        <f t="shared" si="302"/>
        <v>-4.4788636363636272</v>
      </c>
      <c r="V1251">
        <f t="shared" si="303"/>
        <v>42.172818181818258</v>
      </c>
      <c r="W1251" t="e">
        <f t="shared" si="304"/>
        <v>#DIV/0!</v>
      </c>
      <c r="X1251" t="e">
        <f t="shared" si="305"/>
        <v>#DIV/0!</v>
      </c>
      <c r="Y1251" t="e">
        <f t="shared" si="306"/>
        <v>#DIV/0!</v>
      </c>
      <c r="Z1251" t="e">
        <f t="shared" si="307"/>
        <v>#DIV/0!</v>
      </c>
      <c r="AA1251" t="e">
        <f t="shared" si="308"/>
        <v>#DIV/0!</v>
      </c>
    </row>
    <row r="1252" spans="1:27" x14ac:dyDescent="0.25">
      <c r="A1252">
        <v>364.39299999999997</v>
      </c>
      <c r="B1252">
        <v>334.983</v>
      </c>
      <c r="C1252">
        <v>79.861999999999995</v>
      </c>
      <c r="J1252">
        <f t="shared" si="309"/>
        <v>357.24206060606059</v>
      </c>
      <c r="K1252">
        <f t="shared" si="310"/>
        <v>230.00827272727273</v>
      </c>
      <c r="L1252">
        <f t="shared" si="311"/>
        <v>189.00481818181819</v>
      </c>
      <c r="M1252" t="e">
        <f t="shared" si="312"/>
        <v>#DIV/0!</v>
      </c>
      <c r="N1252" t="e">
        <f t="shared" si="313"/>
        <v>#DIV/0!</v>
      </c>
      <c r="O1252" t="e">
        <f t="shared" si="314"/>
        <v>#DIV/0!</v>
      </c>
      <c r="P1252" t="e">
        <f t="shared" si="314"/>
        <v>#DIV/0!</v>
      </c>
      <c r="Q1252" t="e">
        <f t="shared" si="314"/>
        <v>#DIV/0!</v>
      </c>
      <c r="T1252">
        <f t="shared" si="301"/>
        <v>110.23875757575749</v>
      </c>
      <c r="U1252">
        <f t="shared" si="302"/>
        <v>-20.515287878787888</v>
      </c>
      <c r="V1252">
        <f t="shared" si="303"/>
        <v>47.23790909090917</v>
      </c>
      <c r="W1252" t="e">
        <f t="shared" si="304"/>
        <v>#DIV/0!</v>
      </c>
      <c r="X1252" t="e">
        <f t="shared" si="305"/>
        <v>#DIV/0!</v>
      </c>
      <c r="Y1252" t="e">
        <f t="shared" si="306"/>
        <v>#DIV/0!</v>
      </c>
      <c r="Z1252" t="e">
        <f t="shared" si="307"/>
        <v>#DIV/0!</v>
      </c>
      <c r="AA1252" t="e">
        <f t="shared" si="308"/>
        <v>#DIV/0!</v>
      </c>
    </row>
    <row r="1253" spans="1:27" x14ac:dyDescent="0.25">
      <c r="A1253">
        <v>268.214</v>
      </c>
      <c r="B1253">
        <v>807.221</v>
      </c>
      <c r="C1253">
        <v>108.533</v>
      </c>
      <c r="J1253">
        <f t="shared" si="309"/>
        <v>359.90327272727268</v>
      </c>
      <c r="K1253">
        <f t="shared" si="310"/>
        <v>224.16190909090909</v>
      </c>
      <c r="L1253">
        <f t="shared" si="311"/>
        <v>190.27193939393936</v>
      </c>
      <c r="M1253" t="e">
        <f t="shared" si="312"/>
        <v>#DIV/0!</v>
      </c>
      <c r="N1253" t="e">
        <f t="shared" si="313"/>
        <v>#DIV/0!</v>
      </c>
      <c r="O1253" t="e">
        <f t="shared" si="314"/>
        <v>#DIV/0!</v>
      </c>
      <c r="P1253" t="e">
        <f t="shared" si="314"/>
        <v>#DIV/0!</v>
      </c>
      <c r="Q1253" t="e">
        <f t="shared" si="314"/>
        <v>#DIV/0!</v>
      </c>
      <c r="T1253">
        <f t="shared" si="301"/>
        <v>112.89996969696958</v>
      </c>
      <c r="U1253">
        <f t="shared" si="302"/>
        <v>-26.361651515151522</v>
      </c>
      <c r="V1253">
        <f t="shared" si="303"/>
        <v>48.505030303030338</v>
      </c>
      <c r="W1253" t="e">
        <f t="shared" si="304"/>
        <v>#DIV/0!</v>
      </c>
      <c r="X1253" t="e">
        <f t="shared" si="305"/>
        <v>#DIV/0!</v>
      </c>
      <c r="Y1253" t="e">
        <f t="shared" si="306"/>
        <v>#DIV/0!</v>
      </c>
      <c r="Z1253" t="e">
        <f t="shared" si="307"/>
        <v>#DIV/0!</v>
      </c>
      <c r="AA1253" t="e">
        <f t="shared" si="308"/>
        <v>#DIV/0!</v>
      </c>
    </row>
    <row r="1254" spans="1:27" x14ac:dyDescent="0.25">
      <c r="A1254">
        <v>291.62099999999998</v>
      </c>
      <c r="B1254">
        <v>348.72199999999998</v>
      </c>
      <c r="C1254">
        <v>96.519000000000005</v>
      </c>
      <c r="J1254">
        <f t="shared" si="309"/>
        <v>363.2063333333333</v>
      </c>
      <c r="K1254">
        <f t="shared" si="310"/>
        <v>210.67042424242425</v>
      </c>
      <c r="L1254">
        <f t="shared" si="311"/>
        <v>190.25672727272726</v>
      </c>
      <c r="M1254" t="e">
        <f t="shared" si="312"/>
        <v>#DIV/0!</v>
      </c>
      <c r="N1254" t="e">
        <f t="shared" si="313"/>
        <v>#DIV/0!</v>
      </c>
      <c r="O1254" t="e">
        <f t="shared" si="314"/>
        <v>#DIV/0!</v>
      </c>
      <c r="P1254" t="e">
        <f t="shared" si="314"/>
        <v>#DIV/0!</v>
      </c>
      <c r="Q1254" t="e">
        <f t="shared" si="314"/>
        <v>#DIV/0!</v>
      </c>
      <c r="T1254">
        <f t="shared" si="301"/>
        <v>116.2030303030302</v>
      </c>
      <c r="U1254">
        <f t="shared" si="302"/>
        <v>-39.853136363636366</v>
      </c>
      <c r="V1254">
        <f t="shared" si="303"/>
        <v>48.489818181818237</v>
      </c>
      <c r="W1254" t="e">
        <f t="shared" si="304"/>
        <v>#DIV/0!</v>
      </c>
      <c r="X1254" t="e">
        <f t="shared" si="305"/>
        <v>#DIV/0!</v>
      </c>
      <c r="Y1254" t="e">
        <f t="shared" si="306"/>
        <v>#DIV/0!</v>
      </c>
      <c r="Z1254" t="e">
        <f t="shared" si="307"/>
        <v>#DIV/0!</v>
      </c>
      <c r="AA1254" t="e">
        <f t="shared" si="308"/>
        <v>#DIV/0!</v>
      </c>
    </row>
    <row r="1255" spans="1:27" x14ac:dyDescent="0.25">
      <c r="A1255">
        <v>580.23800000000006</v>
      </c>
      <c r="B1255">
        <v>397.53699999999998</v>
      </c>
      <c r="C1255">
        <v>218.59200000000001</v>
      </c>
      <c r="J1255">
        <f t="shared" si="309"/>
        <v>366.53866666666664</v>
      </c>
      <c r="K1255">
        <f t="shared" si="310"/>
        <v>206.21839393939399</v>
      </c>
      <c r="L1255">
        <f t="shared" si="311"/>
        <v>192.92703030303028</v>
      </c>
      <c r="M1255" t="e">
        <f t="shared" si="312"/>
        <v>#DIV/0!</v>
      </c>
      <c r="N1255" t="e">
        <f t="shared" si="313"/>
        <v>#DIV/0!</v>
      </c>
      <c r="O1255" t="e">
        <f t="shared" si="314"/>
        <v>#DIV/0!</v>
      </c>
      <c r="P1255" t="e">
        <f t="shared" si="314"/>
        <v>#DIV/0!</v>
      </c>
      <c r="Q1255" t="e">
        <f t="shared" si="314"/>
        <v>#DIV/0!</v>
      </c>
      <c r="T1255">
        <f t="shared" si="301"/>
        <v>119.53536363636354</v>
      </c>
      <c r="U1255">
        <f t="shared" si="302"/>
        <v>-44.305166666666622</v>
      </c>
      <c r="V1255">
        <f t="shared" si="303"/>
        <v>51.160121212121254</v>
      </c>
      <c r="W1255" t="e">
        <f t="shared" si="304"/>
        <v>#DIV/0!</v>
      </c>
      <c r="X1255" t="e">
        <f t="shared" si="305"/>
        <v>#DIV/0!</v>
      </c>
      <c r="Y1255" t="e">
        <f t="shared" si="306"/>
        <v>#DIV/0!</v>
      </c>
      <c r="Z1255" t="e">
        <f t="shared" si="307"/>
        <v>#DIV/0!</v>
      </c>
      <c r="AA1255" t="e">
        <f t="shared" si="308"/>
        <v>#DIV/0!</v>
      </c>
    </row>
    <row r="1256" spans="1:27" x14ac:dyDescent="0.25">
      <c r="A1256">
        <v>596.625</v>
      </c>
      <c r="B1256">
        <v>275.85399999999998</v>
      </c>
      <c r="C1256">
        <v>286.04399999999998</v>
      </c>
      <c r="J1256">
        <f t="shared" si="309"/>
        <v>359.6435151515152</v>
      </c>
      <c r="K1256">
        <f t="shared" si="310"/>
        <v>201.88815151515158</v>
      </c>
      <c r="L1256">
        <f t="shared" si="311"/>
        <v>191.78742424242421</v>
      </c>
      <c r="M1256" t="e">
        <f t="shared" si="312"/>
        <v>#DIV/0!</v>
      </c>
      <c r="N1256" t="e">
        <f t="shared" si="313"/>
        <v>#DIV/0!</v>
      </c>
      <c r="O1256" t="e">
        <f t="shared" si="314"/>
        <v>#DIV/0!</v>
      </c>
      <c r="P1256" t="e">
        <f t="shared" si="314"/>
        <v>#DIV/0!</v>
      </c>
      <c r="Q1256" t="e">
        <f t="shared" si="314"/>
        <v>#DIV/0!</v>
      </c>
      <c r="T1256">
        <f t="shared" si="301"/>
        <v>112.6402121212121</v>
      </c>
      <c r="U1256">
        <f t="shared" si="302"/>
        <v>-48.635409090909036</v>
      </c>
      <c r="V1256">
        <f t="shared" si="303"/>
        <v>50.020515151515184</v>
      </c>
      <c r="W1256" t="e">
        <f t="shared" si="304"/>
        <v>#DIV/0!</v>
      </c>
      <c r="X1256" t="e">
        <f t="shared" si="305"/>
        <v>#DIV/0!</v>
      </c>
      <c r="Y1256" t="e">
        <f t="shared" si="306"/>
        <v>#DIV/0!</v>
      </c>
      <c r="Z1256" t="e">
        <f t="shared" si="307"/>
        <v>#DIV/0!</v>
      </c>
      <c r="AA1256" t="e">
        <f t="shared" si="308"/>
        <v>#DIV/0!</v>
      </c>
    </row>
    <row r="1257" spans="1:27" x14ac:dyDescent="0.25">
      <c r="A1257">
        <v>328.82900000000001</v>
      </c>
      <c r="B1257">
        <v>212.922</v>
      </c>
      <c r="C1257">
        <v>153.429</v>
      </c>
      <c r="J1257">
        <f t="shared" si="309"/>
        <v>348.82975757575758</v>
      </c>
      <c r="K1257">
        <f t="shared" si="310"/>
        <v>203.64784848484857</v>
      </c>
      <c r="L1257">
        <f t="shared" si="311"/>
        <v>187.89645454545453</v>
      </c>
      <c r="M1257" t="e">
        <f t="shared" si="312"/>
        <v>#DIV/0!</v>
      </c>
      <c r="N1257" t="e">
        <f t="shared" si="313"/>
        <v>#DIV/0!</v>
      </c>
      <c r="O1257" t="e">
        <f t="shared" si="314"/>
        <v>#DIV/0!</v>
      </c>
      <c r="P1257" t="e">
        <f t="shared" si="314"/>
        <v>#DIV/0!</v>
      </c>
      <c r="Q1257" t="e">
        <f t="shared" si="314"/>
        <v>#DIV/0!</v>
      </c>
      <c r="T1257">
        <f t="shared" si="301"/>
        <v>101.82645454545448</v>
      </c>
      <c r="U1257">
        <f t="shared" si="302"/>
        <v>-46.875712121212047</v>
      </c>
      <c r="V1257">
        <f t="shared" si="303"/>
        <v>46.129545454545507</v>
      </c>
      <c r="W1257" t="e">
        <f t="shared" si="304"/>
        <v>#DIV/0!</v>
      </c>
      <c r="X1257" t="e">
        <f t="shared" si="305"/>
        <v>#DIV/0!</v>
      </c>
      <c r="Y1257" t="e">
        <f t="shared" si="306"/>
        <v>#DIV/0!</v>
      </c>
      <c r="Z1257" t="e">
        <f t="shared" si="307"/>
        <v>#DIV/0!</v>
      </c>
      <c r="AA1257" t="e">
        <f t="shared" si="308"/>
        <v>#DIV/0!</v>
      </c>
    </row>
    <row r="1258" spans="1:27" x14ac:dyDescent="0.25">
      <c r="A1258">
        <v>467.11</v>
      </c>
      <c r="B1258">
        <v>136.47300000000001</v>
      </c>
      <c r="C1258">
        <v>163.26499999999999</v>
      </c>
      <c r="J1258">
        <f t="shared" si="309"/>
        <v>348.7081818181818</v>
      </c>
      <c r="K1258">
        <f t="shared" si="310"/>
        <v>201.03603030303034</v>
      </c>
      <c r="L1258">
        <f t="shared" si="311"/>
        <v>188.50181818181818</v>
      </c>
      <c r="M1258" t="e">
        <f t="shared" si="312"/>
        <v>#DIV/0!</v>
      </c>
      <c r="N1258" t="e">
        <f t="shared" si="313"/>
        <v>#DIV/0!</v>
      </c>
      <c r="O1258" t="e">
        <f t="shared" si="314"/>
        <v>#DIV/0!</v>
      </c>
      <c r="P1258" t="e">
        <f t="shared" si="314"/>
        <v>#DIV/0!</v>
      </c>
      <c r="Q1258" t="e">
        <f t="shared" si="314"/>
        <v>#DIV/0!</v>
      </c>
      <c r="T1258">
        <f t="shared" si="301"/>
        <v>101.7048787878787</v>
      </c>
      <c r="U1258">
        <f t="shared" si="302"/>
        <v>-49.487530303030269</v>
      </c>
      <c r="V1258">
        <f t="shared" si="303"/>
        <v>46.734909090909156</v>
      </c>
      <c r="W1258" t="e">
        <f t="shared" si="304"/>
        <v>#DIV/0!</v>
      </c>
      <c r="X1258" t="e">
        <f t="shared" si="305"/>
        <v>#DIV/0!</v>
      </c>
      <c r="Y1258" t="e">
        <f t="shared" si="306"/>
        <v>#DIV/0!</v>
      </c>
      <c r="Z1258" t="e">
        <f t="shared" si="307"/>
        <v>#DIV/0!</v>
      </c>
      <c r="AA1258" t="e">
        <f t="shared" si="308"/>
        <v>#DIV/0!</v>
      </c>
    </row>
    <row r="1259" spans="1:27" x14ac:dyDescent="0.25">
      <c r="A1259">
        <v>471.5</v>
      </c>
      <c r="B1259">
        <v>158.613</v>
      </c>
      <c r="C1259">
        <v>100.639</v>
      </c>
      <c r="J1259">
        <f t="shared" si="309"/>
        <v>345.37887878787876</v>
      </c>
      <c r="K1259">
        <f t="shared" si="310"/>
        <v>200.99512121212123</v>
      </c>
      <c r="L1259">
        <f t="shared" si="311"/>
        <v>191.21018181818178</v>
      </c>
      <c r="M1259" t="e">
        <f t="shared" si="312"/>
        <v>#DIV/0!</v>
      </c>
      <c r="N1259" t="e">
        <f t="shared" si="313"/>
        <v>#DIV/0!</v>
      </c>
      <c r="O1259" t="e">
        <f t="shared" si="314"/>
        <v>#DIV/0!</v>
      </c>
      <c r="P1259" t="e">
        <f t="shared" si="314"/>
        <v>#DIV/0!</v>
      </c>
      <c r="Q1259" t="e">
        <f t="shared" si="314"/>
        <v>#DIV/0!</v>
      </c>
      <c r="T1259">
        <f t="shared" si="301"/>
        <v>98.37557575757566</v>
      </c>
      <c r="U1259">
        <f t="shared" si="302"/>
        <v>-49.528439393939379</v>
      </c>
      <c r="V1259">
        <f t="shared" si="303"/>
        <v>49.443272727272756</v>
      </c>
      <c r="W1259" t="e">
        <f t="shared" si="304"/>
        <v>#DIV/0!</v>
      </c>
      <c r="X1259" t="e">
        <f t="shared" si="305"/>
        <v>#DIV/0!</v>
      </c>
      <c r="Y1259" t="e">
        <f t="shared" si="306"/>
        <v>#DIV/0!</v>
      </c>
      <c r="Z1259" t="e">
        <f t="shared" si="307"/>
        <v>#DIV/0!</v>
      </c>
      <c r="AA1259" t="e">
        <f t="shared" si="308"/>
        <v>#DIV/0!</v>
      </c>
    </row>
    <row r="1260" spans="1:27" x14ac:dyDescent="0.25">
      <c r="A1260">
        <v>447.91399999999999</v>
      </c>
      <c r="B1260">
        <v>149.51</v>
      </c>
      <c r="C1260">
        <v>108.232</v>
      </c>
      <c r="J1260">
        <f t="shared" si="309"/>
        <v>337.74963636363645</v>
      </c>
      <c r="K1260">
        <f t="shared" si="310"/>
        <v>202.78245454545458</v>
      </c>
      <c r="L1260">
        <f t="shared" si="311"/>
        <v>196.17366666666663</v>
      </c>
      <c r="M1260" t="e">
        <f t="shared" si="312"/>
        <v>#DIV/0!</v>
      </c>
      <c r="N1260" t="e">
        <f t="shared" si="313"/>
        <v>#DIV/0!</v>
      </c>
      <c r="O1260" t="e">
        <f t="shared" si="314"/>
        <v>#DIV/0!</v>
      </c>
      <c r="P1260" t="e">
        <f t="shared" si="314"/>
        <v>#DIV/0!</v>
      </c>
      <c r="Q1260" t="e">
        <f t="shared" si="314"/>
        <v>#DIV/0!</v>
      </c>
      <c r="T1260">
        <f t="shared" si="301"/>
        <v>90.746333333333354</v>
      </c>
      <c r="U1260">
        <f t="shared" si="302"/>
        <v>-47.741106060606029</v>
      </c>
      <c r="V1260">
        <f t="shared" si="303"/>
        <v>54.406757575757609</v>
      </c>
      <c r="W1260" t="e">
        <f t="shared" si="304"/>
        <v>#DIV/0!</v>
      </c>
      <c r="X1260" t="e">
        <f t="shared" si="305"/>
        <v>#DIV/0!</v>
      </c>
      <c r="Y1260" t="e">
        <f t="shared" si="306"/>
        <v>#DIV/0!</v>
      </c>
      <c r="Z1260" t="e">
        <f t="shared" si="307"/>
        <v>#DIV/0!</v>
      </c>
      <c r="AA1260" t="e">
        <f t="shared" si="308"/>
        <v>#DIV/0!</v>
      </c>
    </row>
    <row r="1261" spans="1:27" x14ac:dyDescent="0.25">
      <c r="A1261">
        <v>397.15199999999999</v>
      </c>
      <c r="B1261">
        <v>113.31</v>
      </c>
      <c r="C1261">
        <v>154.148</v>
      </c>
      <c r="J1261">
        <f t="shared" si="309"/>
        <v>329.83136363636373</v>
      </c>
      <c r="K1261">
        <f t="shared" si="310"/>
        <v>210.17048484848488</v>
      </c>
      <c r="L1261">
        <f t="shared" si="311"/>
        <v>195.66563636363631</v>
      </c>
      <c r="M1261" t="e">
        <f t="shared" si="312"/>
        <v>#DIV/0!</v>
      </c>
      <c r="N1261" t="e">
        <f t="shared" si="313"/>
        <v>#DIV/0!</v>
      </c>
      <c r="O1261" t="e">
        <f t="shared" si="314"/>
        <v>#DIV/0!</v>
      </c>
      <c r="P1261" t="e">
        <f t="shared" si="314"/>
        <v>#DIV/0!</v>
      </c>
      <c r="Q1261" t="e">
        <f t="shared" si="314"/>
        <v>#DIV/0!</v>
      </c>
      <c r="T1261">
        <f t="shared" si="301"/>
        <v>82.828060606060632</v>
      </c>
      <c r="U1261">
        <f t="shared" si="302"/>
        <v>-40.353075757575738</v>
      </c>
      <c r="V1261">
        <f t="shared" si="303"/>
        <v>53.898727272727285</v>
      </c>
      <c r="W1261" t="e">
        <f t="shared" si="304"/>
        <v>#DIV/0!</v>
      </c>
      <c r="X1261" t="e">
        <f t="shared" si="305"/>
        <v>#DIV/0!</v>
      </c>
      <c r="Y1261" t="e">
        <f t="shared" si="306"/>
        <v>#DIV/0!</v>
      </c>
      <c r="Z1261" t="e">
        <f t="shared" si="307"/>
        <v>#DIV/0!</v>
      </c>
      <c r="AA1261" t="e">
        <f t="shared" si="308"/>
        <v>#DIV/0!</v>
      </c>
    </row>
    <row r="1262" spans="1:27" x14ac:dyDescent="0.25">
      <c r="A1262">
        <v>206.494</v>
      </c>
      <c r="B1262">
        <v>160.441</v>
      </c>
      <c r="C1262">
        <v>273.29500000000002</v>
      </c>
      <c r="J1262">
        <f t="shared" si="309"/>
        <v>327.39321212121223</v>
      </c>
      <c r="K1262">
        <f t="shared" si="310"/>
        <v>211.48087878787877</v>
      </c>
      <c r="L1262">
        <f t="shared" si="311"/>
        <v>192.49642424242421</v>
      </c>
      <c r="M1262" t="e">
        <f t="shared" si="312"/>
        <v>#DIV/0!</v>
      </c>
      <c r="N1262" t="e">
        <f t="shared" si="313"/>
        <v>#DIV/0!</v>
      </c>
      <c r="O1262" t="e">
        <f t="shared" si="314"/>
        <v>#DIV/0!</v>
      </c>
      <c r="P1262" t="e">
        <f t="shared" si="314"/>
        <v>#DIV/0!</v>
      </c>
      <c r="Q1262" t="e">
        <f t="shared" si="314"/>
        <v>#DIV/0!</v>
      </c>
      <c r="T1262">
        <f t="shared" si="301"/>
        <v>80.389909090909129</v>
      </c>
      <c r="U1262">
        <f t="shared" si="302"/>
        <v>-39.042681818181848</v>
      </c>
      <c r="V1262">
        <f t="shared" si="303"/>
        <v>50.729515151515187</v>
      </c>
      <c r="W1262" t="e">
        <f t="shared" si="304"/>
        <v>#DIV/0!</v>
      </c>
      <c r="X1262" t="e">
        <f t="shared" si="305"/>
        <v>#DIV/0!</v>
      </c>
      <c r="Y1262" t="e">
        <f t="shared" si="306"/>
        <v>#DIV/0!</v>
      </c>
      <c r="Z1262" t="e">
        <f t="shared" si="307"/>
        <v>#DIV/0!</v>
      </c>
      <c r="AA1262" t="e">
        <f t="shared" si="308"/>
        <v>#DIV/0!</v>
      </c>
    </row>
    <row r="1263" spans="1:27" x14ac:dyDescent="0.25">
      <c r="A1263">
        <v>318.58499999999998</v>
      </c>
      <c r="B1263">
        <v>217.73699999999999</v>
      </c>
      <c r="C1263">
        <v>310.71100000000001</v>
      </c>
      <c r="J1263">
        <f t="shared" si="309"/>
        <v>331.56163636363641</v>
      </c>
      <c r="K1263">
        <f t="shared" si="310"/>
        <v>212.13493939393939</v>
      </c>
      <c r="L1263">
        <f t="shared" si="311"/>
        <v>187.98630303030299</v>
      </c>
      <c r="M1263" t="e">
        <f t="shared" si="312"/>
        <v>#DIV/0!</v>
      </c>
      <c r="N1263" t="e">
        <f t="shared" si="313"/>
        <v>#DIV/0!</v>
      </c>
      <c r="O1263" t="e">
        <f t="shared" si="314"/>
        <v>#DIV/0!</v>
      </c>
      <c r="P1263" t="e">
        <f t="shared" si="314"/>
        <v>#DIV/0!</v>
      </c>
      <c r="Q1263" t="e">
        <f t="shared" si="314"/>
        <v>#DIV/0!</v>
      </c>
      <c r="T1263">
        <f t="shared" si="301"/>
        <v>84.558333333333309</v>
      </c>
      <c r="U1263">
        <f t="shared" si="302"/>
        <v>-38.388621212121222</v>
      </c>
      <c r="V1263">
        <f t="shared" si="303"/>
        <v>46.219393939393967</v>
      </c>
      <c r="W1263" t="e">
        <f t="shared" si="304"/>
        <v>#DIV/0!</v>
      </c>
      <c r="X1263" t="e">
        <f t="shared" si="305"/>
        <v>#DIV/0!</v>
      </c>
      <c r="Y1263" t="e">
        <f t="shared" si="306"/>
        <v>#DIV/0!</v>
      </c>
      <c r="Z1263" t="e">
        <f t="shared" si="307"/>
        <v>#DIV/0!</v>
      </c>
      <c r="AA1263" t="e">
        <f t="shared" si="308"/>
        <v>#DIV/0!</v>
      </c>
    </row>
    <row r="1264" spans="1:27" x14ac:dyDescent="0.25">
      <c r="A1264">
        <v>618.74900000000002</v>
      </c>
      <c r="B1264">
        <v>429.12</v>
      </c>
      <c r="C1264">
        <v>86.82</v>
      </c>
      <c r="J1264">
        <f t="shared" si="309"/>
        <v>330.58048484848496</v>
      </c>
      <c r="K1264">
        <f t="shared" si="310"/>
        <v>206.52763636363633</v>
      </c>
      <c r="L1264">
        <f t="shared" si="311"/>
        <v>181.91784848484846</v>
      </c>
      <c r="M1264" t="e">
        <f t="shared" si="312"/>
        <v>#DIV/0!</v>
      </c>
      <c r="N1264" t="e">
        <f t="shared" si="313"/>
        <v>#DIV/0!</v>
      </c>
      <c r="O1264" t="e">
        <f t="shared" si="314"/>
        <v>#DIV/0!</v>
      </c>
      <c r="P1264" t="e">
        <f t="shared" si="314"/>
        <v>#DIV/0!</v>
      </c>
      <c r="Q1264" t="e">
        <f t="shared" si="314"/>
        <v>#DIV/0!</v>
      </c>
      <c r="T1264">
        <f t="shared" si="301"/>
        <v>83.577181818181856</v>
      </c>
      <c r="U1264">
        <f t="shared" si="302"/>
        <v>-43.99592424242428</v>
      </c>
      <c r="V1264">
        <f t="shared" si="303"/>
        <v>40.150939393939439</v>
      </c>
      <c r="W1264" t="e">
        <f t="shared" si="304"/>
        <v>#DIV/0!</v>
      </c>
      <c r="X1264" t="e">
        <f t="shared" si="305"/>
        <v>#DIV/0!</v>
      </c>
      <c r="Y1264" t="e">
        <f t="shared" si="306"/>
        <v>#DIV/0!</v>
      </c>
      <c r="Z1264" t="e">
        <f t="shared" si="307"/>
        <v>#DIV/0!</v>
      </c>
      <c r="AA1264" t="e">
        <f t="shared" si="308"/>
        <v>#DIV/0!</v>
      </c>
    </row>
    <row r="1265" spans="1:36" x14ac:dyDescent="0.25">
      <c r="A1265">
        <v>440.59100000000001</v>
      </c>
      <c r="B1265">
        <v>213.62700000000001</v>
      </c>
      <c r="C1265">
        <v>29.26</v>
      </c>
      <c r="J1265">
        <f t="shared" si="309"/>
        <v>324.76154545454557</v>
      </c>
      <c r="K1265">
        <f t="shared" si="310"/>
        <v>193.78054545454543</v>
      </c>
      <c r="L1265">
        <f t="shared" si="311"/>
        <v>184.17475757575755</v>
      </c>
      <c r="M1265" t="e">
        <f t="shared" si="312"/>
        <v>#DIV/0!</v>
      </c>
      <c r="N1265" t="e">
        <f t="shared" si="313"/>
        <v>#DIV/0!</v>
      </c>
      <c r="O1265" t="e">
        <f t="shared" si="314"/>
        <v>#DIV/0!</v>
      </c>
      <c r="P1265" t="e">
        <f t="shared" si="314"/>
        <v>#DIV/0!</v>
      </c>
      <c r="Q1265" t="e">
        <f t="shared" si="314"/>
        <v>#DIV/0!</v>
      </c>
      <c r="T1265">
        <f t="shared" si="301"/>
        <v>77.758242424242468</v>
      </c>
      <c r="U1265">
        <f t="shared" si="302"/>
        <v>-56.743015151515181</v>
      </c>
      <c r="V1265">
        <f t="shared" si="303"/>
        <v>42.407848484848529</v>
      </c>
      <c r="W1265" t="e">
        <f t="shared" si="304"/>
        <v>#DIV/0!</v>
      </c>
      <c r="X1265" t="e">
        <f t="shared" si="305"/>
        <v>#DIV/0!</v>
      </c>
      <c r="Y1265" t="e">
        <f t="shared" si="306"/>
        <v>#DIV/0!</v>
      </c>
      <c r="Z1265" t="e">
        <f t="shared" si="307"/>
        <v>#DIV/0!</v>
      </c>
      <c r="AA1265" t="e">
        <f t="shared" si="308"/>
        <v>#DIV/0!</v>
      </c>
    </row>
    <row r="1266" spans="1:36" x14ac:dyDescent="0.25">
      <c r="A1266">
        <v>475.911</v>
      </c>
      <c r="B1266">
        <v>88.355999999999995</v>
      </c>
      <c r="C1266">
        <v>161.911</v>
      </c>
      <c r="J1266">
        <f t="shared" si="309"/>
        <v>320.72809090909089</v>
      </c>
      <c r="K1266">
        <f t="shared" si="310"/>
        <v>188.2271818181818</v>
      </c>
      <c r="L1266">
        <f t="shared" si="311"/>
        <v>190.0380909090909</v>
      </c>
      <c r="M1266" t="e">
        <f t="shared" si="312"/>
        <v>#DIV/0!</v>
      </c>
      <c r="N1266" t="e">
        <f t="shared" si="313"/>
        <v>#DIV/0!</v>
      </c>
      <c r="O1266" t="e">
        <f t="shared" si="314"/>
        <v>#DIV/0!</v>
      </c>
      <c r="P1266" t="e">
        <f t="shared" si="314"/>
        <v>#DIV/0!</v>
      </c>
      <c r="Q1266" t="e">
        <f t="shared" si="314"/>
        <v>#DIV/0!</v>
      </c>
      <c r="T1266">
        <f t="shared" si="301"/>
        <v>73.724787878787794</v>
      </c>
      <c r="U1266">
        <f t="shared" si="302"/>
        <v>-62.296378787878808</v>
      </c>
      <c r="V1266">
        <f t="shared" si="303"/>
        <v>48.271181818181873</v>
      </c>
      <c r="W1266" t="e">
        <f t="shared" si="304"/>
        <v>#DIV/0!</v>
      </c>
      <c r="X1266" t="e">
        <f t="shared" si="305"/>
        <v>#DIV/0!</v>
      </c>
      <c r="Y1266" t="e">
        <f t="shared" si="306"/>
        <v>#DIV/0!</v>
      </c>
      <c r="Z1266" t="e">
        <f t="shared" si="307"/>
        <v>#DIV/0!</v>
      </c>
      <c r="AA1266" t="e">
        <f t="shared" si="308"/>
        <v>#DIV/0!</v>
      </c>
    </row>
    <row r="1267" spans="1:36" x14ac:dyDescent="0.25">
      <c r="A1267">
        <v>269.16300000000001</v>
      </c>
      <c r="B1267">
        <v>158.49100000000001</v>
      </c>
      <c r="C1267">
        <v>148.09700000000001</v>
      </c>
      <c r="J1267">
        <f t="shared" si="309"/>
        <v>310.15021212121212</v>
      </c>
      <c r="K1267">
        <f t="shared" si="310"/>
        <v>186.78472727272722</v>
      </c>
      <c r="L1267">
        <f t="shared" si="311"/>
        <v>192.97927272727273</v>
      </c>
      <c r="M1267" t="e">
        <f t="shared" si="312"/>
        <v>#DIV/0!</v>
      </c>
      <c r="N1267" t="e">
        <f t="shared" si="313"/>
        <v>#DIV/0!</v>
      </c>
      <c r="O1267" t="e">
        <f t="shared" si="314"/>
        <v>#DIV/0!</v>
      </c>
      <c r="P1267" t="e">
        <f t="shared" si="314"/>
        <v>#DIV/0!</v>
      </c>
      <c r="Q1267" t="e">
        <f t="shared" si="314"/>
        <v>#DIV/0!</v>
      </c>
      <c r="T1267">
        <f t="shared" si="301"/>
        <v>63.14690909090902</v>
      </c>
      <c r="U1267">
        <f t="shared" si="302"/>
        <v>-63.738833333333389</v>
      </c>
      <c r="V1267">
        <f t="shared" si="303"/>
        <v>51.212363636363705</v>
      </c>
      <c r="W1267" t="e">
        <f t="shared" si="304"/>
        <v>#DIV/0!</v>
      </c>
      <c r="X1267" t="e">
        <f t="shared" si="305"/>
        <v>#DIV/0!</v>
      </c>
      <c r="Y1267" t="e">
        <f t="shared" si="306"/>
        <v>#DIV/0!</v>
      </c>
      <c r="Z1267" t="e">
        <f t="shared" si="307"/>
        <v>#DIV/0!</v>
      </c>
      <c r="AA1267" t="e">
        <f t="shared" si="308"/>
        <v>#DIV/0!</v>
      </c>
    </row>
    <row r="1268" spans="1:36" x14ac:dyDescent="0.25">
      <c r="A1268">
        <v>359.61900000000003</v>
      </c>
      <c r="B1268">
        <v>313.95100000000002</v>
      </c>
      <c r="C1268">
        <v>30.419</v>
      </c>
      <c r="J1268">
        <f t="shared" si="309"/>
        <v>306.57096969696971</v>
      </c>
      <c r="K1268">
        <f t="shared" si="310"/>
        <v>183.64878787878783</v>
      </c>
      <c r="L1268">
        <f t="shared" si="311"/>
        <v>198.55169696969693</v>
      </c>
      <c r="M1268" t="e">
        <f t="shared" si="312"/>
        <v>#DIV/0!</v>
      </c>
      <c r="N1268" t="e">
        <f t="shared" si="313"/>
        <v>#DIV/0!</v>
      </c>
      <c r="O1268" t="e">
        <f t="shared" si="314"/>
        <v>#DIV/0!</v>
      </c>
      <c r="P1268" t="e">
        <f t="shared" si="314"/>
        <v>#DIV/0!</v>
      </c>
      <c r="Q1268" t="e">
        <f t="shared" si="314"/>
        <v>#DIV/0!</v>
      </c>
      <c r="T1268">
        <f t="shared" si="301"/>
        <v>59.567666666666611</v>
      </c>
      <c r="U1268">
        <f t="shared" si="302"/>
        <v>-66.874772727272784</v>
      </c>
      <c r="V1268">
        <f t="shared" si="303"/>
        <v>56.78478787878791</v>
      </c>
      <c r="W1268" t="e">
        <f t="shared" si="304"/>
        <v>#DIV/0!</v>
      </c>
      <c r="X1268" t="e">
        <f t="shared" si="305"/>
        <v>#DIV/0!</v>
      </c>
      <c r="Y1268" t="e">
        <f t="shared" si="306"/>
        <v>#DIV/0!</v>
      </c>
      <c r="Z1268" t="e">
        <f t="shared" si="307"/>
        <v>#DIV/0!</v>
      </c>
      <c r="AA1268" t="e">
        <f t="shared" si="308"/>
        <v>#DIV/0!</v>
      </c>
    </row>
    <row r="1269" spans="1:36" x14ac:dyDescent="0.25">
      <c r="A1269">
        <v>555.40300000000002</v>
      </c>
      <c r="B1269">
        <v>247.756</v>
      </c>
      <c r="C1269">
        <v>129.68199999999999</v>
      </c>
      <c r="J1269">
        <f t="shared" si="309"/>
        <v>305.47948484848484</v>
      </c>
      <c r="K1269">
        <f t="shared" si="310"/>
        <v>180.92881818181814</v>
      </c>
      <c r="L1269">
        <f t="shared" si="311"/>
        <v>201.2082424242424</v>
      </c>
      <c r="M1269" t="e">
        <f t="shared" si="312"/>
        <v>#DIV/0!</v>
      </c>
      <c r="N1269" t="e">
        <f t="shared" si="313"/>
        <v>#DIV/0!</v>
      </c>
      <c r="O1269" t="e">
        <f t="shared" si="314"/>
        <v>#DIV/0!</v>
      </c>
      <c r="P1269" t="e">
        <f t="shared" si="314"/>
        <v>#DIV/0!</v>
      </c>
      <c r="Q1269" t="e">
        <f t="shared" si="314"/>
        <v>#DIV/0!</v>
      </c>
      <c r="T1269">
        <f t="shared" si="301"/>
        <v>58.476181818181743</v>
      </c>
      <c r="U1269">
        <f t="shared" si="302"/>
        <v>-69.594742424242469</v>
      </c>
      <c r="V1269">
        <f t="shared" si="303"/>
        <v>59.441333333333375</v>
      </c>
      <c r="W1269" t="e">
        <f t="shared" si="304"/>
        <v>#DIV/0!</v>
      </c>
      <c r="X1269" t="e">
        <f t="shared" si="305"/>
        <v>#DIV/0!</v>
      </c>
      <c r="Y1269" t="e">
        <f t="shared" si="306"/>
        <v>#DIV/0!</v>
      </c>
      <c r="Z1269" t="e">
        <f t="shared" si="307"/>
        <v>#DIV/0!</v>
      </c>
      <c r="AA1269" t="e">
        <f t="shared" si="308"/>
        <v>#DIV/0!</v>
      </c>
    </row>
    <row r="1270" spans="1:36" x14ac:dyDescent="0.25">
      <c r="A1270">
        <v>559.73299999999995</v>
      </c>
      <c r="B1270">
        <v>219.02</v>
      </c>
      <c r="C1270">
        <v>212.35900000000001</v>
      </c>
      <c r="J1270">
        <f t="shared" si="309"/>
        <v>292.40109090909095</v>
      </c>
      <c r="K1270">
        <f t="shared" si="310"/>
        <v>177.54978787878784</v>
      </c>
      <c r="L1270">
        <f t="shared" si="311"/>
        <v>198.02703030303033</v>
      </c>
      <c r="M1270" t="e">
        <f t="shared" si="312"/>
        <v>#DIV/0!</v>
      </c>
      <c r="N1270" t="e">
        <f t="shared" si="313"/>
        <v>#DIV/0!</v>
      </c>
      <c r="O1270" t="e">
        <f t="shared" si="314"/>
        <v>#DIV/0!</v>
      </c>
      <c r="P1270" t="e">
        <f t="shared" si="314"/>
        <v>#DIV/0!</v>
      </c>
      <c r="Q1270" t="e">
        <f t="shared" si="314"/>
        <v>#DIV/0!</v>
      </c>
      <c r="T1270">
        <f t="shared" si="301"/>
        <v>45.397787878787852</v>
      </c>
      <c r="U1270">
        <f t="shared" si="302"/>
        <v>-72.973772727272774</v>
      </c>
      <c r="V1270">
        <f t="shared" si="303"/>
        <v>56.260121212121305</v>
      </c>
      <c r="W1270" t="e">
        <f t="shared" si="304"/>
        <v>#DIV/0!</v>
      </c>
      <c r="X1270" t="e">
        <f t="shared" si="305"/>
        <v>#DIV/0!</v>
      </c>
      <c r="Y1270" t="e">
        <f t="shared" si="306"/>
        <v>#DIV/0!</v>
      </c>
      <c r="Z1270" t="e">
        <f t="shared" si="307"/>
        <v>#DIV/0!</v>
      </c>
      <c r="AA1270" t="e">
        <f t="shared" si="308"/>
        <v>#DIV/0!</v>
      </c>
      <c r="AC1270">
        <f>J1270-($J$2702)</f>
        <v>-130.69366666666662</v>
      </c>
      <c r="AD1270">
        <f>K1270-($K$2702)</f>
        <v>23.766598484848458</v>
      </c>
      <c r="AE1270">
        <f>L1270-($L$2702)</f>
        <v>40.187181818181841</v>
      </c>
      <c r="AF1270" t="e">
        <f>M1270-($M$2702)</f>
        <v>#DIV/0!</v>
      </c>
      <c r="AG1270" t="e">
        <f>N1270-($N$2702)</f>
        <v>#DIV/0!</v>
      </c>
      <c r="AH1270" t="e">
        <f>O1270-($O$2702)</f>
        <v>#DIV/0!</v>
      </c>
      <c r="AI1270" t="e">
        <f>P1270-($P$2702)</f>
        <v>#DIV/0!</v>
      </c>
      <c r="AJ1270" t="e">
        <f>Q1270-($Q$2702)</f>
        <v>#DIV/0!</v>
      </c>
    </row>
    <row r="1271" spans="1:36" x14ac:dyDescent="0.25">
      <c r="A1271">
        <v>537.35699999999997</v>
      </c>
      <c r="B1271">
        <v>255.87299999999999</v>
      </c>
      <c r="C1271">
        <v>137.376</v>
      </c>
      <c r="J1271">
        <f t="shared" si="309"/>
        <v>284.7060606060607</v>
      </c>
      <c r="K1271">
        <f t="shared" si="310"/>
        <v>175.80063636363633</v>
      </c>
      <c r="L1271">
        <f t="shared" si="311"/>
        <v>193.73303030303035</v>
      </c>
      <c r="M1271" t="e">
        <f t="shared" si="312"/>
        <v>#DIV/0!</v>
      </c>
      <c r="N1271" t="e">
        <f t="shared" si="313"/>
        <v>#DIV/0!</v>
      </c>
      <c r="O1271" t="e">
        <f t="shared" si="314"/>
        <v>#DIV/0!</v>
      </c>
      <c r="P1271" t="e">
        <f t="shared" si="314"/>
        <v>#DIV/0!</v>
      </c>
      <c r="Q1271" t="e">
        <f t="shared" si="314"/>
        <v>#DIV/0!</v>
      </c>
      <c r="T1271">
        <f t="shared" si="301"/>
        <v>37.702757575757602</v>
      </c>
      <c r="U1271">
        <f t="shared" si="302"/>
        <v>-74.722924242424284</v>
      </c>
      <c r="V1271">
        <f t="shared" si="303"/>
        <v>51.966121212121323</v>
      </c>
      <c r="W1271" t="e">
        <f t="shared" si="304"/>
        <v>#DIV/0!</v>
      </c>
      <c r="X1271" t="e">
        <f t="shared" si="305"/>
        <v>#DIV/0!</v>
      </c>
      <c r="Y1271" t="e">
        <f t="shared" si="306"/>
        <v>#DIV/0!</v>
      </c>
      <c r="Z1271" t="e">
        <f t="shared" si="307"/>
        <v>#DIV/0!</v>
      </c>
      <c r="AA1271" t="e">
        <f t="shared" si="308"/>
        <v>#DIV/0!</v>
      </c>
      <c r="AC1271">
        <f t="shared" ref="AC1271:AC1334" si="315">J1271-($J$2702)</f>
        <v>-138.38869696969687</v>
      </c>
      <c r="AD1271">
        <f t="shared" ref="AD1271:AD1334" si="316">K1271-($K$2702)</f>
        <v>22.017446969696948</v>
      </c>
      <c r="AE1271">
        <f t="shared" ref="AE1271:AE1334" si="317">L1271-($L$2702)</f>
        <v>35.893181818181858</v>
      </c>
      <c r="AF1271" t="e">
        <f t="shared" ref="AF1271:AF1334" si="318">M1271-($M$2702)</f>
        <v>#DIV/0!</v>
      </c>
      <c r="AG1271" t="e">
        <f t="shared" ref="AG1271:AG1334" si="319">N1271-($N$2702)</f>
        <v>#DIV/0!</v>
      </c>
      <c r="AH1271" t="e">
        <f t="shared" ref="AH1271:AH1334" si="320">O1271-($O$2702)</f>
        <v>#DIV/0!</v>
      </c>
      <c r="AI1271" t="e">
        <f t="shared" ref="AI1271:AI1334" si="321">P1271-($P$2702)</f>
        <v>#DIV/0!</v>
      </c>
      <c r="AJ1271" t="e">
        <f t="shared" ref="AJ1271:AJ1334" si="322">Q1271-($Q$2702)</f>
        <v>#DIV/0!</v>
      </c>
    </row>
    <row r="1272" spans="1:36" x14ac:dyDescent="0.25">
      <c r="A1272">
        <v>211.65700000000001</v>
      </c>
      <c r="B1272">
        <v>222.60599999999999</v>
      </c>
      <c r="C1272">
        <v>95.195999999999998</v>
      </c>
      <c r="J1272">
        <f t="shared" si="309"/>
        <v>280.17930303030306</v>
      </c>
      <c r="K1272">
        <f t="shared" si="310"/>
        <v>180.8213636363636</v>
      </c>
      <c r="L1272">
        <f t="shared" si="311"/>
        <v>194.56624242424246</v>
      </c>
      <c r="M1272" t="e">
        <f t="shared" si="312"/>
        <v>#DIV/0!</v>
      </c>
      <c r="N1272" t="e">
        <f t="shared" si="313"/>
        <v>#DIV/0!</v>
      </c>
      <c r="O1272" t="e">
        <f t="shared" si="314"/>
        <v>#DIV/0!</v>
      </c>
      <c r="P1272" t="e">
        <f t="shared" si="314"/>
        <v>#DIV/0!</v>
      </c>
      <c r="Q1272" t="e">
        <f t="shared" si="314"/>
        <v>#DIV/0!</v>
      </c>
      <c r="T1272">
        <f t="shared" si="301"/>
        <v>33.175999999999959</v>
      </c>
      <c r="U1272">
        <f t="shared" si="302"/>
        <v>-69.702196969697013</v>
      </c>
      <c r="V1272">
        <f t="shared" si="303"/>
        <v>52.799333333333436</v>
      </c>
      <c r="W1272" t="e">
        <f t="shared" si="304"/>
        <v>#DIV/0!</v>
      </c>
      <c r="X1272" t="e">
        <f t="shared" si="305"/>
        <v>#DIV/0!</v>
      </c>
      <c r="Y1272" t="e">
        <f t="shared" si="306"/>
        <v>#DIV/0!</v>
      </c>
      <c r="Z1272" t="e">
        <f t="shared" si="307"/>
        <v>#DIV/0!</v>
      </c>
      <c r="AA1272" t="e">
        <f t="shared" si="308"/>
        <v>#DIV/0!</v>
      </c>
      <c r="AC1272">
        <f t="shared" si="315"/>
        <v>-142.91545454545451</v>
      </c>
      <c r="AD1272">
        <f t="shared" si="316"/>
        <v>27.038174242424219</v>
      </c>
      <c r="AE1272">
        <f t="shared" si="317"/>
        <v>36.726393939393972</v>
      </c>
      <c r="AF1272" t="e">
        <f t="shared" si="318"/>
        <v>#DIV/0!</v>
      </c>
      <c r="AG1272" t="e">
        <f t="shared" si="319"/>
        <v>#DIV/0!</v>
      </c>
      <c r="AH1272" t="e">
        <f t="shared" si="320"/>
        <v>#DIV/0!</v>
      </c>
      <c r="AI1272" t="e">
        <f t="shared" si="321"/>
        <v>#DIV/0!</v>
      </c>
      <c r="AJ1272" t="e">
        <f t="shared" si="322"/>
        <v>#DIV/0!</v>
      </c>
    </row>
    <row r="1273" spans="1:36" x14ac:dyDescent="0.25">
      <c r="A1273">
        <v>76.111999999999995</v>
      </c>
      <c r="B1273">
        <v>137.49</v>
      </c>
      <c r="C1273">
        <v>57.100999999999999</v>
      </c>
      <c r="J1273">
        <f t="shared" si="309"/>
        <v>286.15851515151519</v>
      </c>
      <c r="K1273">
        <f t="shared" si="310"/>
        <v>183.80827272727268</v>
      </c>
      <c r="L1273">
        <f t="shared" si="311"/>
        <v>198.69148484848489</v>
      </c>
      <c r="M1273" t="e">
        <f t="shared" si="312"/>
        <v>#DIV/0!</v>
      </c>
      <c r="N1273" t="e">
        <f t="shared" si="313"/>
        <v>#DIV/0!</v>
      </c>
      <c r="O1273" t="e">
        <f t="shared" si="314"/>
        <v>#DIV/0!</v>
      </c>
      <c r="P1273" t="e">
        <f t="shared" si="314"/>
        <v>#DIV/0!</v>
      </c>
      <c r="Q1273" t="e">
        <f t="shared" si="314"/>
        <v>#DIV/0!</v>
      </c>
      <c r="T1273">
        <f t="shared" si="301"/>
        <v>39.155212121212088</v>
      </c>
      <c r="U1273">
        <f t="shared" si="302"/>
        <v>-66.715287878787933</v>
      </c>
      <c r="V1273">
        <f t="shared" si="303"/>
        <v>56.924575757575866</v>
      </c>
      <c r="W1273" t="e">
        <f t="shared" si="304"/>
        <v>#DIV/0!</v>
      </c>
      <c r="X1273" t="e">
        <f t="shared" si="305"/>
        <v>#DIV/0!</v>
      </c>
      <c r="Y1273" t="e">
        <f t="shared" si="306"/>
        <v>#DIV/0!</v>
      </c>
      <c r="Z1273" t="e">
        <f t="shared" si="307"/>
        <v>#DIV/0!</v>
      </c>
      <c r="AA1273" t="e">
        <f t="shared" si="308"/>
        <v>#DIV/0!</v>
      </c>
      <c r="AC1273">
        <f t="shared" si="315"/>
        <v>-136.93624242424238</v>
      </c>
      <c r="AD1273">
        <f t="shared" si="316"/>
        <v>30.025083333333299</v>
      </c>
      <c r="AE1273">
        <f t="shared" si="317"/>
        <v>40.851636363636402</v>
      </c>
      <c r="AF1273" t="e">
        <f t="shared" si="318"/>
        <v>#DIV/0!</v>
      </c>
      <c r="AG1273" t="e">
        <f t="shared" si="319"/>
        <v>#DIV/0!</v>
      </c>
      <c r="AH1273" t="e">
        <f t="shared" si="320"/>
        <v>#DIV/0!</v>
      </c>
      <c r="AI1273" t="e">
        <f t="shared" si="321"/>
        <v>#DIV/0!</v>
      </c>
      <c r="AJ1273" t="e">
        <f t="shared" si="322"/>
        <v>#DIV/0!</v>
      </c>
    </row>
    <row r="1274" spans="1:36" x14ac:dyDescent="0.25">
      <c r="A1274">
        <v>233.83099999999999</v>
      </c>
      <c r="B1274">
        <v>327.43099999999998</v>
      </c>
      <c r="C1274">
        <v>131.779</v>
      </c>
      <c r="J1274">
        <f t="shared" si="309"/>
        <v>298.13996969696979</v>
      </c>
      <c r="K1274">
        <f t="shared" si="310"/>
        <v>184.31666666666663</v>
      </c>
      <c r="L1274">
        <f t="shared" si="311"/>
        <v>214.04057575757579</v>
      </c>
      <c r="M1274" t="e">
        <f t="shared" si="312"/>
        <v>#DIV/0!</v>
      </c>
      <c r="N1274" t="e">
        <f t="shared" si="313"/>
        <v>#DIV/0!</v>
      </c>
      <c r="O1274" t="e">
        <f t="shared" si="314"/>
        <v>#DIV/0!</v>
      </c>
      <c r="P1274" t="e">
        <f t="shared" si="314"/>
        <v>#DIV/0!</v>
      </c>
      <c r="Q1274" t="e">
        <f t="shared" si="314"/>
        <v>#DIV/0!</v>
      </c>
      <c r="T1274">
        <f t="shared" si="301"/>
        <v>51.136666666666684</v>
      </c>
      <c r="U1274">
        <f t="shared" si="302"/>
        <v>-66.206893939393979</v>
      </c>
      <c r="V1274">
        <f t="shared" si="303"/>
        <v>72.27366666666677</v>
      </c>
      <c r="W1274" t="e">
        <f t="shared" si="304"/>
        <v>#DIV/0!</v>
      </c>
      <c r="X1274" t="e">
        <f t="shared" si="305"/>
        <v>#DIV/0!</v>
      </c>
      <c r="Y1274" t="e">
        <f t="shared" si="306"/>
        <v>#DIV/0!</v>
      </c>
      <c r="Z1274" t="e">
        <f t="shared" si="307"/>
        <v>#DIV/0!</v>
      </c>
      <c r="AA1274" t="e">
        <f t="shared" si="308"/>
        <v>#DIV/0!</v>
      </c>
      <c r="AC1274">
        <f t="shared" si="315"/>
        <v>-124.95478787878778</v>
      </c>
      <c r="AD1274">
        <f t="shared" si="316"/>
        <v>30.533477272727254</v>
      </c>
      <c r="AE1274">
        <f t="shared" si="317"/>
        <v>56.200727272727306</v>
      </c>
      <c r="AF1274" t="e">
        <f t="shared" si="318"/>
        <v>#DIV/0!</v>
      </c>
      <c r="AG1274" t="e">
        <f t="shared" si="319"/>
        <v>#DIV/0!</v>
      </c>
      <c r="AH1274" t="e">
        <f t="shared" si="320"/>
        <v>#DIV/0!</v>
      </c>
      <c r="AI1274" t="e">
        <f t="shared" si="321"/>
        <v>#DIV/0!</v>
      </c>
      <c r="AJ1274" t="e">
        <f t="shared" si="322"/>
        <v>#DIV/0!</v>
      </c>
    </row>
    <row r="1275" spans="1:36" x14ac:dyDescent="0.25">
      <c r="A1275">
        <v>297.584</v>
      </c>
      <c r="B1275">
        <v>84.231999999999999</v>
      </c>
      <c r="C1275">
        <v>142.97499999999999</v>
      </c>
      <c r="J1275">
        <f t="shared" si="309"/>
        <v>302.33772727272731</v>
      </c>
      <c r="K1275">
        <f t="shared" si="310"/>
        <v>180.99260606060605</v>
      </c>
      <c r="L1275">
        <f t="shared" si="311"/>
        <v>230.48490909090913</v>
      </c>
      <c r="M1275" t="e">
        <f t="shared" si="312"/>
        <v>#DIV/0!</v>
      </c>
      <c r="N1275" t="e">
        <f t="shared" si="313"/>
        <v>#DIV/0!</v>
      </c>
      <c r="O1275" t="e">
        <f t="shared" si="314"/>
        <v>#DIV/0!</v>
      </c>
      <c r="P1275" t="e">
        <f t="shared" si="314"/>
        <v>#DIV/0!</v>
      </c>
      <c r="Q1275" t="e">
        <f t="shared" si="314"/>
        <v>#DIV/0!</v>
      </c>
      <c r="T1275">
        <f t="shared" si="301"/>
        <v>55.334424242424205</v>
      </c>
      <c r="U1275">
        <f t="shared" si="302"/>
        <v>-69.530954545454563</v>
      </c>
      <c r="V1275">
        <f t="shared" si="303"/>
        <v>88.718000000000103</v>
      </c>
      <c r="W1275" t="e">
        <f t="shared" si="304"/>
        <v>#DIV/0!</v>
      </c>
      <c r="X1275" t="e">
        <f t="shared" si="305"/>
        <v>#DIV/0!</v>
      </c>
      <c r="Y1275" t="e">
        <f t="shared" si="306"/>
        <v>#DIV/0!</v>
      </c>
      <c r="Z1275" t="e">
        <f t="shared" si="307"/>
        <v>#DIV/0!</v>
      </c>
      <c r="AA1275" t="e">
        <f t="shared" si="308"/>
        <v>#DIV/0!</v>
      </c>
      <c r="AC1275">
        <f t="shared" si="315"/>
        <v>-120.75703030303026</v>
      </c>
      <c r="AD1275">
        <f t="shared" si="316"/>
        <v>27.209416666666669</v>
      </c>
      <c r="AE1275">
        <f t="shared" si="317"/>
        <v>72.645060606060639</v>
      </c>
      <c r="AF1275" t="e">
        <f t="shared" si="318"/>
        <v>#DIV/0!</v>
      </c>
      <c r="AG1275" t="e">
        <f t="shared" si="319"/>
        <v>#DIV/0!</v>
      </c>
      <c r="AH1275" t="e">
        <f t="shared" si="320"/>
        <v>#DIV/0!</v>
      </c>
      <c r="AI1275" t="e">
        <f t="shared" si="321"/>
        <v>#DIV/0!</v>
      </c>
      <c r="AJ1275" t="e">
        <f t="shared" si="322"/>
        <v>#DIV/0!</v>
      </c>
    </row>
    <row r="1276" spans="1:36" x14ac:dyDescent="0.25">
      <c r="A1276">
        <v>200.71</v>
      </c>
      <c r="B1276">
        <v>257.88400000000001</v>
      </c>
      <c r="C1276">
        <v>148.685</v>
      </c>
      <c r="J1276">
        <f t="shared" si="309"/>
        <v>306.16060606060609</v>
      </c>
      <c r="K1276">
        <f t="shared" si="310"/>
        <v>185.04251515151512</v>
      </c>
      <c r="L1276">
        <f t="shared" si="311"/>
        <v>236.03748484848489</v>
      </c>
      <c r="M1276" t="e">
        <f t="shared" si="312"/>
        <v>#DIV/0!</v>
      </c>
      <c r="N1276" t="e">
        <f t="shared" si="313"/>
        <v>#DIV/0!</v>
      </c>
      <c r="O1276" t="e">
        <f t="shared" si="314"/>
        <v>#DIV/0!</v>
      </c>
      <c r="P1276" t="e">
        <f t="shared" si="314"/>
        <v>#DIV/0!</v>
      </c>
      <c r="Q1276" t="e">
        <f t="shared" si="314"/>
        <v>#DIV/0!</v>
      </c>
      <c r="T1276">
        <f t="shared" si="301"/>
        <v>59.157303030302984</v>
      </c>
      <c r="U1276">
        <f t="shared" si="302"/>
        <v>-65.481045454545495</v>
      </c>
      <c r="V1276">
        <f t="shared" si="303"/>
        <v>94.27057575757587</v>
      </c>
      <c r="W1276" t="e">
        <f t="shared" si="304"/>
        <v>#DIV/0!</v>
      </c>
      <c r="X1276" t="e">
        <f t="shared" si="305"/>
        <v>#DIV/0!</v>
      </c>
      <c r="Y1276" t="e">
        <f t="shared" si="306"/>
        <v>#DIV/0!</v>
      </c>
      <c r="Z1276" t="e">
        <f t="shared" si="307"/>
        <v>#DIV/0!</v>
      </c>
      <c r="AA1276" t="e">
        <f t="shared" si="308"/>
        <v>#DIV/0!</v>
      </c>
      <c r="AC1276">
        <f t="shared" si="315"/>
        <v>-116.93415151515148</v>
      </c>
      <c r="AD1276">
        <f t="shared" si="316"/>
        <v>31.259325757575738</v>
      </c>
      <c r="AE1276">
        <f t="shared" si="317"/>
        <v>78.197636363636406</v>
      </c>
      <c r="AF1276" t="e">
        <f t="shared" si="318"/>
        <v>#DIV/0!</v>
      </c>
      <c r="AG1276" t="e">
        <f t="shared" si="319"/>
        <v>#DIV/0!</v>
      </c>
      <c r="AH1276" t="e">
        <f t="shared" si="320"/>
        <v>#DIV/0!</v>
      </c>
      <c r="AI1276" t="e">
        <f t="shared" si="321"/>
        <v>#DIV/0!</v>
      </c>
      <c r="AJ1276" t="e">
        <f t="shared" si="322"/>
        <v>#DIV/0!</v>
      </c>
    </row>
    <row r="1277" spans="1:36" x14ac:dyDescent="0.25">
      <c r="A1277">
        <v>223.90299999999999</v>
      </c>
      <c r="B1277">
        <v>493.76</v>
      </c>
      <c r="C1277">
        <v>273.93400000000003</v>
      </c>
      <c r="J1277">
        <f t="shared" si="309"/>
        <v>313.50348484848485</v>
      </c>
      <c r="K1277">
        <f t="shared" si="310"/>
        <v>178.8090606060606</v>
      </c>
      <c r="L1277">
        <f t="shared" si="311"/>
        <v>236.15233333333339</v>
      </c>
      <c r="M1277" t="e">
        <f t="shared" si="312"/>
        <v>#DIV/0!</v>
      </c>
      <c r="N1277" t="e">
        <f t="shared" si="313"/>
        <v>#DIV/0!</v>
      </c>
      <c r="O1277" t="e">
        <f t="shared" si="314"/>
        <v>#DIV/0!</v>
      </c>
      <c r="P1277" t="e">
        <f t="shared" si="314"/>
        <v>#DIV/0!</v>
      </c>
      <c r="Q1277" t="e">
        <f t="shared" si="314"/>
        <v>#DIV/0!</v>
      </c>
      <c r="T1277">
        <f t="shared" si="301"/>
        <v>66.500181818181744</v>
      </c>
      <c r="U1277">
        <f t="shared" si="302"/>
        <v>-71.714500000000015</v>
      </c>
      <c r="V1277">
        <f t="shared" si="303"/>
        <v>94.385424242424364</v>
      </c>
      <c r="W1277" t="e">
        <f t="shared" si="304"/>
        <v>#DIV/0!</v>
      </c>
      <c r="X1277" t="e">
        <f t="shared" si="305"/>
        <v>#DIV/0!</v>
      </c>
      <c r="Y1277" t="e">
        <f t="shared" si="306"/>
        <v>#DIV/0!</v>
      </c>
      <c r="Z1277" t="e">
        <f t="shared" si="307"/>
        <v>#DIV/0!</v>
      </c>
      <c r="AA1277" t="e">
        <f t="shared" si="308"/>
        <v>#DIV/0!</v>
      </c>
      <c r="AC1277">
        <f t="shared" si="315"/>
        <v>-109.59127272727272</v>
      </c>
      <c r="AD1277">
        <f t="shared" si="316"/>
        <v>25.025871212121217</v>
      </c>
      <c r="AE1277">
        <f t="shared" si="317"/>
        <v>78.3124848484849</v>
      </c>
      <c r="AF1277" t="e">
        <f t="shared" si="318"/>
        <v>#DIV/0!</v>
      </c>
      <c r="AG1277" t="e">
        <f t="shared" si="319"/>
        <v>#DIV/0!</v>
      </c>
      <c r="AH1277" t="e">
        <f t="shared" si="320"/>
        <v>#DIV/0!</v>
      </c>
      <c r="AI1277" t="e">
        <f t="shared" si="321"/>
        <v>#DIV/0!</v>
      </c>
      <c r="AJ1277" t="e">
        <f t="shared" si="322"/>
        <v>#DIV/0!</v>
      </c>
    </row>
    <row r="1278" spans="1:36" x14ac:dyDescent="0.25">
      <c r="A1278">
        <v>145.99100000000001</v>
      </c>
      <c r="B1278">
        <v>100.736</v>
      </c>
      <c r="C1278">
        <v>475.70100000000002</v>
      </c>
      <c r="J1278">
        <f t="shared" si="309"/>
        <v>315.79687878787877</v>
      </c>
      <c r="K1278">
        <f t="shared" si="310"/>
        <v>169.33890909090906</v>
      </c>
      <c r="L1278">
        <f t="shared" si="311"/>
        <v>230.5425151515152</v>
      </c>
      <c r="M1278" t="e">
        <f t="shared" si="312"/>
        <v>#DIV/0!</v>
      </c>
      <c r="N1278" t="e">
        <f t="shared" si="313"/>
        <v>#DIV/0!</v>
      </c>
      <c r="O1278" t="e">
        <f t="shared" si="314"/>
        <v>#DIV/0!</v>
      </c>
      <c r="P1278" t="e">
        <f t="shared" si="314"/>
        <v>#DIV/0!</v>
      </c>
      <c r="Q1278" t="e">
        <f t="shared" si="314"/>
        <v>#DIV/0!</v>
      </c>
      <c r="T1278">
        <f t="shared" si="301"/>
        <v>68.793575757575667</v>
      </c>
      <c r="U1278">
        <f t="shared" si="302"/>
        <v>-81.184651515151558</v>
      </c>
      <c r="V1278">
        <f t="shared" si="303"/>
        <v>88.775606060606179</v>
      </c>
      <c r="W1278" t="e">
        <f t="shared" si="304"/>
        <v>#DIV/0!</v>
      </c>
      <c r="X1278" t="e">
        <f t="shared" si="305"/>
        <v>#DIV/0!</v>
      </c>
      <c r="Y1278" t="e">
        <f t="shared" si="306"/>
        <v>#DIV/0!</v>
      </c>
      <c r="Z1278" t="e">
        <f t="shared" si="307"/>
        <v>#DIV/0!</v>
      </c>
      <c r="AA1278" t="e">
        <f t="shared" si="308"/>
        <v>#DIV/0!</v>
      </c>
      <c r="AC1278">
        <f t="shared" si="315"/>
        <v>-107.2978787878788</v>
      </c>
      <c r="AD1278">
        <f t="shared" si="316"/>
        <v>15.555719696969675</v>
      </c>
      <c r="AE1278">
        <f t="shared" si="317"/>
        <v>72.702666666666715</v>
      </c>
      <c r="AF1278" t="e">
        <f t="shared" si="318"/>
        <v>#DIV/0!</v>
      </c>
      <c r="AG1278" t="e">
        <f t="shared" si="319"/>
        <v>#DIV/0!</v>
      </c>
      <c r="AH1278" t="e">
        <f t="shared" si="320"/>
        <v>#DIV/0!</v>
      </c>
      <c r="AI1278" t="e">
        <f t="shared" si="321"/>
        <v>#DIV/0!</v>
      </c>
      <c r="AJ1278" t="e">
        <f t="shared" si="322"/>
        <v>#DIV/0!</v>
      </c>
    </row>
    <row r="1279" spans="1:36" x14ac:dyDescent="0.25">
      <c r="A1279">
        <v>264.12</v>
      </c>
      <c r="B1279">
        <v>145.292</v>
      </c>
      <c r="C1279">
        <v>470.66300000000001</v>
      </c>
      <c r="J1279">
        <f t="shared" si="309"/>
        <v>317.17251515151514</v>
      </c>
      <c r="K1279">
        <f t="shared" si="310"/>
        <v>169.58127272727273</v>
      </c>
      <c r="L1279">
        <f t="shared" si="311"/>
        <v>225.12484848484854</v>
      </c>
      <c r="M1279" t="e">
        <f t="shared" si="312"/>
        <v>#DIV/0!</v>
      </c>
      <c r="N1279" t="e">
        <f t="shared" si="313"/>
        <v>#DIV/0!</v>
      </c>
      <c r="O1279" t="e">
        <f t="shared" si="314"/>
        <v>#DIV/0!</v>
      </c>
      <c r="P1279" t="e">
        <f t="shared" si="314"/>
        <v>#DIV/0!</v>
      </c>
      <c r="Q1279" t="e">
        <f t="shared" si="314"/>
        <v>#DIV/0!</v>
      </c>
      <c r="T1279">
        <f t="shared" si="301"/>
        <v>70.169212121212041</v>
      </c>
      <c r="U1279">
        <f t="shared" si="302"/>
        <v>-80.94228787878788</v>
      </c>
      <c r="V1279">
        <f t="shared" si="303"/>
        <v>83.357939393939517</v>
      </c>
      <c r="W1279" t="e">
        <f t="shared" si="304"/>
        <v>#DIV/0!</v>
      </c>
      <c r="X1279" t="e">
        <f t="shared" si="305"/>
        <v>#DIV/0!</v>
      </c>
      <c r="Y1279" t="e">
        <f t="shared" si="306"/>
        <v>#DIV/0!</v>
      </c>
      <c r="Z1279" t="e">
        <f t="shared" si="307"/>
        <v>#DIV/0!</v>
      </c>
      <c r="AA1279" t="e">
        <f t="shared" si="308"/>
        <v>#DIV/0!</v>
      </c>
      <c r="AC1279">
        <f t="shared" si="315"/>
        <v>-105.92224242424243</v>
      </c>
      <c r="AD1279">
        <f t="shared" si="316"/>
        <v>15.798083333333352</v>
      </c>
      <c r="AE1279">
        <f t="shared" si="317"/>
        <v>67.285000000000053</v>
      </c>
      <c r="AF1279" t="e">
        <f t="shared" si="318"/>
        <v>#DIV/0!</v>
      </c>
      <c r="AG1279" t="e">
        <f t="shared" si="319"/>
        <v>#DIV/0!</v>
      </c>
      <c r="AH1279" t="e">
        <f t="shared" si="320"/>
        <v>#DIV/0!</v>
      </c>
      <c r="AI1279" t="e">
        <f t="shared" si="321"/>
        <v>#DIV/0!</v>
      </c>
      <c r="AJ1279" t="e">
        <f t="shared" si="322"/>
        <v>#DIV/0!</v>
      </c>
    </row>
    <row r="1280" spans="1:36" x14ac:dyDescent="0.25">
      <c r="A1280">
        <v>273.61399999999998</v>
      </c>
      <c r="B1280">
        <v>159.953</v>
      </c>
      <c r="C1280">
        <v>325.68700000000001</v>
      </c>
      <c r="J1280">
        <f t="shared" si="309"/>
        <v>314.13127272727269</v>
      </c>
      <c r="K1280">
        <f t="shared" si="310"/>
        <v>165.63345454545455</v>
      </c>
      <c r="L1280">
        <f t="shared" si="311"/>
        <v>224.8596060606061</v>
      </c>
      <c r="M1280" t="e">
        <f t="shared" si="312"/>
        <v>#DIV/0!</v>
      </c>
      <c r="N1280" t="e">
        <f t="shared" si="313"/>
        <v>#DIV/0!</v>
      </c>
      <c r="O1280" t="e">
        <f t="shared" si="314"/>
        <v>#DIV/0!</v>
      </c>
      <c r="P1280" t="e">
        <f t="shared" si="314"/>
        <v>#DIV/0!</v>
      </c>
      <c r="Q1280" t="e">
        <f t="shared" si="314"/>
        <v>#DIV/0!</v>
      </c>
      <c r="T1280">
        <f t="shared" si="301"/>
        <v>67.127969696969586</v>
      </c>
      <c r="U1280">
        <f t="shared" si="302"/>
        <v>-84.890106060606058</v>
      </c>
      <c r="V1280">
        <f t="shared" si="303"/>
        <v>83.092696969697073</v>
      </c>
      <c r="W1280" t="e">
        <f t="shared" si="304"/>
        <v>#DIV/0!</v>
      </c>
      <c r="X1280" t="e">
        <f t="shared" si="305"/>
        <v>#DIV/0!</v>
      </c>
      <c r="Y1280" t="e">
        <f t="shared" si="306"/>
        <v>#DIV/0!</v>
      </c>
      <c r="Z1280" t="e">
        <f t="shared" si="307"/>
        <v>#DIV/0!</v>
      </c>
      <c r="AA1280" t="e">
        <f t="shared" si="308"/>
        <v>#DIV/0!</v>
      </c>
      <c r="AC1280">
        <f t="shared" si="315"/>
        <v>-108.96348484848488</v>
      </c>
      <c r="AD1280">
        <f t="shared" si="316"/>
        <v>11.850265151515174</v>
      </c>
      <c r="AE1280">
        <f t="shared" si="317"/>
        <v>67.019757575757609</v>
      </c>
      <c r="AF1280" t="e">
        <f t="shared" si="318"/>
        <v>#DIV/0!</v>
      </c>
      <c r="AG1280" t="e">
        <f t="shared" si="319"/>
        <v>#DIV/0!</v>
      </c>
      <c r="AH1280" t="e">
        <f t="shared" si="320"/>
        <v>#DIV/0!</v>
      </c>
      <c r="AI1280" t="e">
        <f t="shared" si="321"/>
        <v>#DIV/0!</v>
      </c>
      <c r="AJ1280" t="e">
        <f t="shared" si="322"/>
        <v>#DIV/0!</v>
      </c>
    </row>
    <row r="1281" spans="1:36" x14ac:dyDescent="0.25">
      <c r="A1281">
        <v>378.71600000000001</v>
      </c>
      <c r="B1281">
        <v>119.241</v>
      </c>
      <c r="C1281">
        <v>285.392</v>
      </c>
      <c r="J1281">
        <f t="shared" si="309"/>
        <v>313.83406060606063</v>
      </c>
      <c r="K1281">
        <f t="shared" si="310"/>
        <v>165.77124242424242</v>
      </c>
      <c r="L1281">
        <f t="shared" si="311"/>
        <v>230.34518181818186</v>
      </c>
      <c r="M1281" t="e">
        <f t="shared" si="312"/>
        <v>#DIV/0!</v>
      </c>
      <c r="N1281" t="e">
        <f t="shared" si="313"/>
        <v>#DIV/0!</v>
      </c>
      <c r="O1281" t="e">
        <f t="shared" si="314"/>
        <v>#DIV/0!</v>
      </c>
      <c r="P1281" t="e">
        <f t="shared" si="314"/>
        <v>#DIV/0!</v>
      </c>
      <c r="Q1281" t="e">
        <f t="shared" si="314"/>
        <v>#DIV/0!</v>
      </c>
      <c r="T1281">
        <f t="shared" si="301"/>
        <v>66.830757575757531</v>
      </c>
      <c r="U1281">
        <f t="shared" si="302"/>
        <v>-84.752318181818197</v>
      </c>
      <c r="V1281">
        <f t="shared" si="303"/>
        <v>88.578272727272832</v>
      </c>
      <c r="W1281" t="e">
        <f t="shared" si="304"/>
        <v>#DIV/0!</v>
      </c>
      <c r="X1281" t="e">
        <f t="shared" si="305"/>
        <v>#DIV/0!</v>
      </c>
      <c r="Y1281" t="e">
        <f t="shared" si="306"/>
        <v>#DIV/0!</v>
      </c>
      <c r="Z1281" t="e">
        <f t="shared" si="307"/>
        <v>#DIV/0!</v>
      </c>
      <c r="AA1281" t="e">
        <f t="shared" si="308"/>
        <v>#DIV/0!</v>
      </c>
      <c r="AC1281">
        <f t="shared" si="315"/>
        <v>-109.26069696969694</v>
      </c>
      <c r="AD1281">
        <f t="shared" si="316"/>
        <v>11.988053030303035</v>
      </c>
      <c r="AE1281">
        <f t="shared" si="317"/>
        <v>72.505333333333368</v>
      </c>
      <c r="AF1281" t="e">
        <f t="shared" si="318"/>
        <v>#DIV/0!</v>
      </c>
      <c r="AG1281" t="e">
        <f t="shared" si="319"/>
        <v>#DIV/0!</v>
      </c>
      <c r="AH1281" t="e">
        <f t="shared" si="320"/>
        <v>#DIV/0!</v>
      </c>
      <c r="AI1281" t="e">
        <f t="shared" si="321"/>
        <v>#DIV/0!</v>
      </c>
      <c r="AJ1281" t="e">
        <f t="shared" si="322"/>
        <v>#DIV/0!</v>
      </c>
    </row>
    <row r="1282" spans="1:36" x14ac:dyDescent="0.25">
      <c r="A1282">
        <v>366.42200000000003</v>
      </c>
      <c r="B1282">
        <v>135.34800000000001</v>
      </c>
      <c r="C1282">
        <v>283.27600000000001</v>
      </c>
      <c r="J1282">
        <f t="shared" si="309"/>
        <v>315.90621212121209</v>
      </c>
      <c r="K1282">
        <f t="shared" si="310"/>
        <v>171.63533333333334</v>
      </c>
      <c r="L1282">
        <f t="shared" si="311"/>
        <v>231.87472727272731</v>
      </c>
      <c r="M1282" t="e">
        <f t="shared" si="312"/>
        <v>#DIV/0!</v>
      </c>
      <c r="N1282" t="e">
        <f t="shared" si="313"/>
        <v>#DIV/0!</v>
      </c>
      <c r="O1282" t="e">
        <f t="shared" si="314"/>
        <v>#DIV/0!</v>
      </c>
      <c r="P1282" t="e">
        <f t="shared" si="314"/>
        <v>#DIV/0!</v>
      </c>
      <c r="Q1282" t="e">
        <f t="shared" si="314"/>
        <v>#DIV/0!</v>
      </c>
      <c r="T1282">
        <f t="shared" si="301"/>
        <v>68.902909090908992</v>
      </c>
      <c r="U1282">
        <f t="shared" si="302"/>
        <v>-78.888227272727278</v>
      </c>
      <c r="V1282">
        <f t="shared" si="303"/>
        <v>90.107818181818288</v>
      </c>
      <c r="W1282" t="e">
        <f t="shared" si="304"/>
        <v>#DIV/0!</v>
      </c>
      <c r="X1282" t="e">
        <f t="shared" si="305"/>
        <v>#DIV/0!</v>
      </c>
      <c r="Y1282" t="e">
        <f t="shared" si="306"/>
        <v>#DIV/0!</v>
      </c>
      <c r="Z1282" t="e">
        <f t="shared" si="307"/>
        <v>#DIV/0!</v>
      </c>
      <c r="AA1282" t="e">
        <f t="shared" si="308"/>
        <v>#DIV/0!</v>
      </c>
      <c r="AC1282">
        <f t="shared" si="315"/>
        <v>-107.18854545454548</v>
      </c>
      <c r="AD1282">
        <f t="shared" si="316"/>
        <v>17.852143939393954</v>
      </c>
      <c r="AE1282">
        <f t="shared" si="317"/>
        <v>74.034878787878824</v>
      </c>
      <c r="AF1282" t="e">
        <f t="shared" si="318"/>
        <v>#DIV/0!</v>
      </c>
      <c r="AG1282" t="e">
        <f t="shared" si="319"/>
        <v>#DIV/0!</v>
      </c>
      <c r="AH1282" t="e">
        <f t="shared" si="320"/>
        <v>#DIV/0!</v>
      </c>
      <c r="AI1282" t="e">
        <f t="shared" si="321"/>
        <v>#DIV/0!</v>
      </c>
      <c r="AJ1282" t="e">
        <f t="shared" si="322"/>
        <v>#DIV/0!</v>
      </c>
    </row>
    <row r="1283" spans="1:36" x14ac:dyDescent="0.25">
      <c r="A1283">
        <v>298.41699999999997</v>
      </c>
      <c r="B1283">
        <v>70.738</v>
      </c>
      <c r="C1283">
        <v>319.447</v>
      </c>
      <c r="J1283">
        <f t="shared" si="309"/>
        <v>324.66700000000003</v>
      </c>
      <c r="K1283">
        <f t="shared" si="310"/>
        <v>176.14263636363637</v>
      </c>
      <c r="L1283">
        <f t="shared" si="311"/>
        <v>228.23803030303034</v>
      </c>
      <c r="M1283" t="e">
        <f t="shared" si="312"/>
        <v>#DIV/0!</v>
      </c>
      <c r="N1283" t="e">
        <f t="shared" si="313"/>
        <v>#DIV/0!</v>
      </c>
      <c r="O1283" t="e">
        <f t="shared" si="314"/>
        <v>#DIV/0!</v>
      </c>
      <c r="P1283" t="e">
        <f t="shared" si="314"/>
        <v>#DIV/0!</v>
      </c>
      <c r="Q1283" t="e">
        <f t="shared" si="314"/>
        <v>#DIV/0!</v>
      </c>
      <c r="T1283">
        <f t="shared" si="301"/>
        <v>77.663696969696929</v>
      </c>
      <c r="U1283">
        <f t="shared" si="302"/>
        <v>-74.380924242424243</v>
      </c>
      <c r="V1283">
        <f t="shared" si="303"/>
        <v>86.471121212121318</v>
      </c>
      <c r="W1283" t="e">
        <f t="shared" si="304"/>
        <v>#DIV/0!</v>
      </c>
      <c r="X1283" t="e">
        <f t="shared" si="305"/>
        <v>#DIV/0!</v>
      </c>
      <c r="Y1283" t="e">
        <f t="shared" si="306"/>
        <v>#DIV/0!</v>
      </c>
      <c r="Z1283" t="e">
        <f t="shared" si="307"/>
        <v>#DIV/0!</v>
      </c>
      <c r="AA1283" t="e">
        <f t="shared" si="308"/>
        <v>#DIV/0!</v>
      </c>
      <c r="AC1283">
        <f t="shared" si="315"/>
        <v>-98.427757575757539</v>
      </c>
      <c r="AD1283">
        <f t="shared" si="316"/>
        <v>22.35944696969699</v>
      </c>
      <c r="AE1283">
        <f t="shared" si="317"/>
        <v>70.398181818181854</v>
      </c>
      <c r="AF1283" t="e">
        <f t="shared" si="318"/>
        <v>#DIV/0!</v>
      </c>
      <c r="AG1283" t="e">
        <f t="shared" si="319"/>
        <v>#DIV/0!</v>
      </c>
      <c r="AH1283" t="e">
        <f t="shared" si="320"/>
        <v>#DIV/0!</v>
      </c>
      <c r="AI1283" t="e">
        <f t="shared" si="321"/>
        <v>#DIV/0!</v>
      </c>
      <c r="AJ1283" t="e">
        <f t="shared" si="322"/>
        <v>#DIV/0!</v>
      </c>
    </row>
    <row r="1284" spans="1:36" x14ac:dyDescent="0.25">
      <c r="A1284">
        <v>262.70999999999998</v>
      </c>
      <c r="B1284">
        <v>96.045000000000002</v>
      </c>
      <c r="C1284">
        <v>238.13</v>
      </c>
      <c r="J1284">
        <f t="shared" si="309"/>
        <v>330.20554545454542</v>
      </c>
      <c r="K1284">
        <f t="shared" si="310"/>
        <v>178.78342424242425</v>
      </c>
      <c r="L1284">
        <f t="shared" si="311"/>
        <v>224.96739393939399</v>
      </c>
      <c r="M1284" t="e">
        <f t="shared" si="312"/>
        <v>#DIV/0!</v>
      </c>
      <c r="N1284" t="e">
        <f t="shared" si="313"/>
        <v>#DIV/0!</v>
      </c>
      <c r="O1284" t="e">
        <f t="shared" si="314"/>
        <v>#DIV/0!</v>
      </c>
      <c r="P1284" t="e">
        <f t="shared" si="314"/>
        <v>#DIV/0!</v>
      </c>
      <c r="Q1284" t="e">
        <f t="shared" si="314"/>
        <v>#DIV/0!</v>
      </c>
      <c r="T1284">
        <f t="shared" ref="T1284:T1347" si="323">J1284-($J$2699)</f>
        <v>83.202242424242314</v>
      </c>
      <c r="U1284">
        <f t="shared" ref="U1284:U1347" si="324">K1284-($K$2699)</f>
        <v>-71.740136363636367</v>
      </c>
      <c r="V1284">
        <f t="shared" ref="V1284:V1347" si="325">L1284-($L$2699)</f>
        <v>83.200484848484962</v>
      </c>
      <c r="W1284" t="e">
        <f t="shared" ref="W1284:W1347" si="326">M1284-($M$2699)</f>
        <v>#DIV/0!</v>
      </c>
      <c r="X1284" t="e">
        <f t="shared" ref="X1284:X1347" si="327">N1284-($N$2699)</f>
        <v>#DIV/0!</v>
      </c>
      <c r="Y1284" t="e">
        <f t="shared" ref="Y1284:Y1347" si="328">O1284-($O$2699)</f>
        <v>#DIV/0!</v>
      </c>
      <c r="Z1284" t="e">
        <f t="shared" ref="Z1284:Z1347" si="329">P1284-($P$2699)</f>
        <v>#DIV/0!</v>
      </c>
      <c r="AA1284" t="e">
        <f t="shared" ref="AA1284:AA1347" si="330">Q1284-($Q$2699)</f>
        <v>#DIV/0!</v>
      </c>
      <c r="AC1284">
        <f t="shared" si="315"/>
        <v>-92.889212121212154</v>
      </c>
      <c r="AD1284">
        <f t="shared" si="316"/>
        <v>25.000234848484865</v>
      </c>
      <c r="AE1284">
        <f t="shared" si="317"/>
        <v>67.127545454545498</v>
      </c>
      <c r="AF1284" t="e">
        <f t="shared" si="318"/>
        <v>#DIV/0!</v>
      </c>
      <c r="AG1284" t="e">
        <f t="shared" si="319"/>
        <v>#DIV/0!</v>
      </c>
      <c r="AH1284" t="e">
        <f t="shared" si="320"/>
        <v>#DIV/0!</v>
      </c>
      <c r="AI1284" t="e">
        <f t="shared" si="321"/>
        <v>#DIV/0!</v>
      </c>
      <c r="AJ1284" t="e">
        <f t="shared" si="322"/>
        <v>#DIV/0!</v>
      </c>
    </row>
    <row r="1285" spans="1:36" x14ac:dyDescent="0.25">
      <c r="A1285">
        <v>452.21300000000002</v>
      </c>
      <c r="B1285">
        <v>142.053</v>
      </c>
      <c r="C1285">
        <v>121.67700000000001</v>
      </c>
      <c r="J1285">
        <f t="shared" ref="J1285:J1348" si="331">AVERAGE(A1285:A1317)</f>
        <v>335.49784848484848</v>
      </c>
      <c r="K1285">
        <f t="shared" si="310"/>
        <v>177.86675757575762</v>
      </c>
      <c r="L1285">
        <f t="shared" si="311"/>
        <v>226.19818181818187</v>
      </c>
      <c r="M1285" t="e">
        <f t="shared" si="312"/>
        <v>#DIV/0!</v>
      </c>
      <c r="N1285" t="e">
        <f t="shared" si="313"/>
        <v>#DIV/0!</v>
      </c>
      <c r="O1285" t="e">
        <f t="shared" si="314"/>
        <v>#DIV/0!</v>
      </c>
      <c r="P1285" t="e">
        <f t="shared" si="314"/>
        <v>#DIV/0!</v>
      </c>
      <c r="Q1285" t="e">
        <f t="shared" si="314"/>
        <v>#DIV/0!</v>
      </c>
      <c r="T1285">
        <f t="shared" si="323"/>
        <v>88.494545454545374</v>
      </c>
      <c r="U1285">
        <f t="shared" si="324"/>
        <v>-72.656803030302996</v>
      </c>
      <c r="V1285">
        <f t="shared" si="325"/>
        <v>84.431272727272841</v>
      </c>
      <c r="W1285" t="e">
        <f t="shared" si="326"/>
        <v>#DIV/0!</v>
      </c>
      <c r="X1285" t="e">
        <f t="shared" si="327"/>
        <v>#DIV/0!</v>
      </c>
      <c r="Y1285" t="e">
        <f t="shared" si="328"/>
        <v>#DIV/0!</v>
      </c>
      <c r="Z1285" t="e">
        <f t="shared" si="329"/>
        <v>#DIV/0!</v>
      </c>
      <c r="AA1285" t="e">
        <f t="shared" si="330"/>
        <v>#DIV/0!</v>
      </c>
      <c r="AC1285">
        <f t="shared" si="315"/>
        <v>-87.596909090909094</v>
      </c>
      <c r="AD1285">
        <f t="shared" si="316"/>
        <v>24.083568181818237</v>
      </c>
      <c r="AE1285">
        <f t="shared" si="317"/>
        <v>68.358333333333377</v>
      </c>
      <c r="AF1285" t="e">
        <f t="shared" si="318"/>
        <v>#DIV/0!</v>
      </c>
      <c r="AG1285" t="e">
        <f t="shared" si="319"/>
        <v>#DIV/0!</v>
      </c>
      <c r="AH1285" t="e">
        <f t="shared" si="320"/>
        <v>#DIV/0!</v>
      </c>
      <c r="AI1285" t="e">
        <f t="shared" si="321"/>
        <v>#DIV/0!</v>
      </c>
      <c r="AJ1285" t="e">
        <f t="shared" si="322"/>
        <v>#DIV/0!</v>
      </c>
    </row>
    <row r="1286" spans="1:36" x14ac:dyDescent="0.25">
      <c r="A1286">
        <v>377.21499999999997</v>
      </c>
      <c r="B1286">
        <v>362.00200000000001</v>
      </c>
      <c r="C1286">
        <v>108.03100000000001</v>
      </c>
      <c r="J1286">
        <f t="shared" si="331"/>
        <v>343.50439393939394</v>
      </c>
      <c r="K1286">
        <f t="shared" si="310"/>
        <v>179.69406060606065</v>
      </c>
      <c r="L1286">
        <f t="shared" si="311"/>
        <v>231.69084848484857</v>
      </c>
      <c r="M1286" t="e">
        <f t="shared" si="312"/>
        <v>#DIV/0!</v>
      </c>
      <c r="N1286" t="e">
        <f t="shared" si="313"/>
        <v>#DIV/0!</v>
      </c>
      <c r="O1286" t="e">
        <f t="shared" si="314"/>
        <v>#DIV/0!</v>
      </c>
      <c r="P1286" t="e">
        <f t="shared" si="314"/>
        <v>#DIV/0!</v>
      </c>
      <c r="Q1286" t="e">
        <f t="shared" si="314"/>
        <v>#DIV/0!</v>
      </c>
      <c r="T1286">
        <f t="shared" si="323"/>
        <v>96.501090909090834</v>
      </c>
      <c r="U1286">
        <f t="shared" si="324"/>
        <v>-70.829499999999967</v>
      </c>
      <c r="V1286">
        <f t="shared" si="325"/>
        <v>89.923939393939548</v>
      </c>
      <c r="W1286" t="e">
        <f t="shared" si="326"/>
        <v>#DIV/0!</v>
      </c>
      <c r="X1286" t="e">
        <f t="shared" si="327"/>
        <v>#DIV/0!</v>
      </c>
      <c r="Y1286" t="e">
        <f t="shared" si="328"/>
        <v>#DIV/0!</v>
      </c>
      <c r="Z1286" t="e">
        <f t="shared" si="329"/>
        <v>#DIV/0!</v>
      </c>
      <c r="AA1286" t="e">
        <f t="shared" si="330"/>
        <v>#DIV/0!</v>
      </c>
      <c r="AC1286">
        <f t="shared" si="315"/>
        <v>-79.590363636363634</v>
      </c>
      <c r="AD1286">
        <f t="shared" si="316"/>
        <v>25.910871212121265</v>
      </c>
      <c r="AE1286">
        <f t="shared" si="317"/>
        <v>73.851000000000084</v>
      </c>
      <c r="AF1286" t="e">
        <f t="shared" si="318"/>
        <v>#DIV/0!</v>
      </c>
      <c r="AG1286" t="e">
        <f t="shared" si="319"/>
        <v>#DIV/0!</v>
      </c>
      <c r="AH1286" t="e">
        <f t="shared" si="320"/>
        <v>#DIV/0!</v>
      </c>
      <c r="AI1286" t="e">
        <f t="shared" si="321"/>
        <v>#DIV/0!</v>
      </c>
      <c r="AJ1286" t="e">
        <f t="shared" si="322"/>
        <v>#DIV/0!</v>
      </c>
    </row>
    <row r="1287" spans="1:36" x14ac:dyDescent="0.25">
      <c r="A1287">
        <v>401.58800000000002</v>
      </c>
      <c r="B1287">
        <v>201.80500000000001</v>
      </c>
      <c r="C1287">
        <v>184.63900000000001</v>
      </c>
      <c r="J1287">
        <f t="shared" si="331"/>
        <v>357.195696969697</v>
      </c>
      <c r="K1287">
        <f t="shared" si="310"/>
        <v>172.46003030303032</v>
      </c>
      <c r="L1287">
        <f t="shared" si="311"/>
        <v>234.64518181818187</v>
      </c>
      <c r="M1287" t="e">
        <f t="shared" si="312"/>
        <v>#DIV/0!</v>
      </c>
      <c r="N1287" t="e">
        <f t="shared" si="313"/>
        <v>#DIV/0!</v>
      </c>
      <c r="O1287" t="e">
        <f t="shared" si="314"/>
        <v>#DIV/0!</v>
      </c>
      <c r="P1287" t="e">
        <f t="shared" si="314"/>
        <v>#DIV/0!</v>
      </c>
      <c r="Q1287" t="e">
        <f t="shared" si="314"/>
        <v>#DIV/0!</v>
      </c>
      <c r="T1287">
        <f t="shared" si="323"/>
        <v>110.1923939393939</v>
      </c>
      <c r="U1287">
        <f t="shared" si="324"/>
        <v>-78.063530303030291</v>
      </c>
      <c r="V1287">
        <f t="shared" si="325"/>
        <v>92.878272727272844</v>
      </c>
      <c r="W1287" t="e">
        <f t="shared" si="326"/>
        <v>#DIV/0!</v>
      </c>
      <c r="X1287" t="e">
        <f t="shared" si="327"/>
        <v>#DIV/0!</v>
      </c>
      <c r="Y1287" t="e">
        <f t="shared" si="328"/>
        <v>#DIV/0!</v>
      </c>
      <c r="Z1287" t="e">
        <f t="shared" si="329"/>
        <v>#DIV/0!</v>
      </c>
      <c r="AA1287" t="e">
        <f t="shared" si="330"/>
        <v>#DIV/0!</v>
      </c>
      <c r="AC1287">
        <f t="shared" si="315"/>
        <v>-65.899060606060573</v>
      </c>
      <c r="AD1287">
        <f t="shared" si="316"/>
        <v>18.676840909090942</v>
      </c>
      <c r="AE1287">
        <f t="shared" si="317"/>
        <v>76.80533333333338</v>
      </c>
      <c r="AF1287" t="e">
        <f t="shared" si="318"/>
        <v>#DIV/0!</v>
      </c>
      <c r="AG1287" t="e">
        <f t="shared" si="319"/>
        <v>#DIV/0!</v>
      </c>
      <c r="AH1287" t="e">
        <f t="shared" si="320"/>
        <v>#DIV/0!</v>
      </c>
      <c r="AI1287" t="e">
        <f t="shared" si="321"/>
        <v>#DIV/0!</v>
      </c>
      <c r="AJ1287" t="e">
        <f t="shared" si="322"/>
        <v>#DIV/0!</v>
      </c>
    </row>
    <row r="1288" spans="1:36" x14ac:dyDescent="0.25">
      <c r="A1288">
        <v>352.69799999999998</v>
      </c>
      <c r="B1288">
        <v>254.63900000000001</v>
      </c>
      <c r="C1288">
        <v>180.98500000000001</v>
      </c>
      <c r="J1288">
        <f t="shared" si="331"/>
        <v>371.71296969696965</v>
      </c>
      <c r="K1288">
        <f t="shared" si="310"/>
        <v>167.94924242424241</v>
      </c>
      <c r="L1288">
        <f t="shared" si="311"/>
        <v>237.88206060606069</v>
      </c>
      <c r="M1288" t="e">
        <f t="shared" si="312"/>
        <v>#DIV/0!</v>
      </c>
      <c r="N1288" t="e">
        <f t="shared" si="313"/>
        <v>#DIV/0!</v>
      </c>
      <c r="O1288" t="e">
        <f t="shared" si="314"/>
        <v>#DIV/0!</v>
      </c>
      <c r="P1288" t="e">
        <f t="shared" si="314"/>
        <v>#DIV/0!</v>
      </c>
      <c r="Q1288" t="e">
        <f t="shared" si="314"/>
        <v>#DIV/0!</v>
      </c>
      <c r="T1288">
        <f t="shared" si="323"/>
        <v>124.70966666666655</v>
      </c>
      <c r="U1288">
        <f t="shared" si="324"/>
        <v>-82.574318181818199</v>
      </c>
      <c r="V1288">
        <f t="shared" si="325"/>
        <v>96.115151515151666</v>
      </c>
      <c r="W1288" t="e">
        <f t="shared" si="326"/>
        <v>#DIV/0!</v>
      </c>
      <c r="X1288" t="e">
        <f t="shared" si="327"/>
        <v>#DIV/0!</v>
      </c>
      <c r="Y1288" t="e">
        <f t="shared" si="328"/>
        <v>#DIV/0!</v>
      </c>
      <c r="Z1288" t="e">
        <f t="shared" si="329"/>
        <v>#DIV/0!</v>
      </c>
      <c r="AA1288" t="e">
        <f t="shared" si="330"/>
        <v>#DIV/0!</v>
      </c>
      <c r="AC1288">
        <f t="shared" si="315"/>
        <v>-51.381787878787918</v>
      </c>
      <c r="AD1288">
        <f t="shared" si="316"/>
        <v>14.166053030303033</v>
      </c>
      <c r="AE1288">
        <f t="shared" si="317"/>
        <v>80.042212121212202</v>
      </c>
      <c r="AF1288" t="e">
        <f t="shared" si="318"/>
        <v>#DIV/0!</v>
      </c>
      <c r="AG1288" t="e">
        <f t="shared" si="319"/>
        <v>#DIV/0!</v>
      </c>
      <c r="AH1288" t="e">
        <f t="shared" si="320"/>
        <v>#DIV/0!</v>
      </c>
      <c r="AI1288" t="e">
        <f t="shared" si="321"/>
        <v>#DIV/0!</v>
      </c>
      <c r="AJ1288" t="e">
        <f t="shared" si="322"/>
        <v>#DIV/0!</v>
      </c>
    </row>
    <row r="1289" spans="1:36" x14ac:dyDescent="0.25">
      <c r="A1289">
        <v>239.77099999999999</v>
      </c>
      <c r="B1289">
        <v>333.92399999999998</v>
      </c>
      <c r="C1289">
        <v>157.642</v>
      </c>
      <c r="J1289">
        <f t="shared" si="331"/>
        <v>367.6491515151514</v>
      </c>
      <c r="K1289">
        <f t="shared" si="310"/>
        <v>160.61512121212124</v>
      </c>
      <c r="L1289">
        <f t="shared" si="311"/>
        <v>247.39260606060611</v>
      </c>
      <c r="M1289" t="e">
        <f t="shared" si="312"/>
        <v>#DIV/0!</v>
      </c>
      <c r="N1289" t="e">
        <f t="shared" si="313"/>
        <v>#DIV/0!</v>
      </c>
      <c r="O1289" t="e">
        <f t="shared" si="314"/>
        <v>#DIV/0!</v>
      </c>
      <c r="P1289" t="e">
        <f t="shared" si="314"/>
        <v>#DIV/0!</v>
      </c>
      <c r="Q1289" t="e">
        <f t="shared" si="314"/>
        <v>#DIV/0!</v>
      </c>
      <c r="T1289">
        <f t="shared" si="323"/>
        <v>120.6458484848483</v>
      </c>
      <c r="U1289">
        <f t="shared" si="324"/>
        <v>-89.908439393939375</v>
      </c>
      <c r="V1289">
        <f t="shared" si="325"/>
        <v>105.62569696969709</v>
      </c>
      <c r="W1289" t="e">
        <f t="shared" si="326"/>
        <v>#DIV/0!</v>
      </c>
      <c r="X1289" t="e">
        <f t="shared" si="327"/>
        <v>#DIV/0!</v>
      </c>
      <c r="Y1289" t="e">
        <f t="shared" si="328"/>
        <v>#DIV/0!</v>
      </c>
      <c r="Z1289" t="e">
        <f t="shared" si="329"/>
        <v>#DIV/0!</v>
      </c>
      <c r="AA1289" t="e">
        <f t="shared" si="330"/>
        <v>#DIV/0!</v>
      </c>
      <c r="AC1289">
        <f t="shared" si="315"/>
        <v>-55.445606060606167</v>
      </c>
      <c r="AD1289">
        <f t="shared" si="316"/>
        <v>6.8319318181818574</v>
      </c>
      <c r="AE1289">
        <f t="shared" si="317"/>
        <v>89.552757575757624</v>
      </c>
      <c r="AF1289" t="e">
        <f t="shared" si="318"/>
        <v>#DIV/0!</v>
      </c>
      <c r="AG1289" t="e">
        <f t="shared" si="319"/>
        <v>#DIV/0!</v>
      </c>
      <c r="AH1289" t="e">
        <f t="shared" si="320"/>
        <v>#DIV/0!</v>
      </c>
      <c r="AI1289" t="e">
        <f t="shared" si="321"/>
        <v>#DIV/0!</v>
      </c>
      <c r="AJ1289" t="e">
        <f t="shared" si="322"/>
        <v>#DIV/0!</v>
      </c>
    </row>
    <row r="1290" spans="1:36" x14ac:dyDescent="0.25">
      <c r="A1290">
        <v>324.81700000000001</v>
      </c>
      <c r="B1290">
        <v>126.732</v>
      </c>
      <c r="C1290">
        <v>173.40600000000001</v>
      </c>
      <c r="J1290">
        <f t="shared" si="331"/>
        <v>369.09593939393932</v>
      </c>
      <c r="K1290">
        <f t="shared" si="310"/>
        <v>152.03960606060605</v>
      </c>
      <c r="L1290">
        <f t="shared" si="311"/>
        <v>262.65266666666668</v>
      </c>
      <c r="M1290" t="e">
        <f t="shared" si="312"/>
        <v>#DIV/0!</v>
      </c>
      <c r="N1290" t="e">
        <f t="shared" si="313"/>
        <v>#DIV/0!</v>
      </c>
      <c r="O1290" t="e">
        <f t="shared" si="314"/>
        <v>#DIV/0!</v>
      </c>
      <c r="P1290" t="e">
        <f t="shared" si="314"/>
        <v>#DIV/0!</v>
      </c>
      <c r="Q1290" t="e">
        <f t="shared" si="314"/>
        <v>#DIV/0!</v>
      </c>
      <c r="T1290">
        <f t="shared" si="323"/>
        <v>122.09263636363622</v>
      </c>
      <c r="U1290">
        <f t="shared" si="324"/>
        <v>-98.483954545454566</v>
      </c>
      <c r="V1290">
        <f t="shared" si="325"/>
        <v>120.88575757575765</v>
      </c>
      <c r="W1290" t="e">
        <f t="shared" si="326"/>
        <v>#DIV/0!</v>
      </c>
      <c r="X1290" t="e">
        <f t="shared" si="327"/>
        <v>#DIV/0!</v>
      </c>
      <c r="Y1290" t="e">
        <f t="shared" si="328"/>
        <v>#DIV/0!</v>
      </c>
      <c r="Z1290" t="e">
        <f t="shared" si="329"/>
        <v>#DIV/0!</v>
      </c>
      <c r="AA1290" t="e">
        <f t="shared" si="330"/>
        <v>#DIV/0!</v>
      </c>
      <c r="AC1290">
        <f t="shared" si="315"/>
        <v>-53.998818181818251</v>
      </c>
      <c r="AD1290">
        <f t="shared" si="316"/>
        <v>-1.7435833333333335</v>
      </c>
      <c r="AE1290">
        <f t="shared" si="317"/>
        <v>104.81281818181819</v>
      </c>
      <c r="AF1290" t="e">
        <f t="shared" si="318"/>
        <v>#DIV/0!</v>
      </c>
      <c r="AG1290" t="e">
        <f t="shared" si="319"/>
        <v>#DIV/0!</v>
      </c>
      <c r="AH1290" t="e">
        <f t="shared" si="320"/>
        <v>#DIV/0!</v>
      </c>
      <c r="AI1290" t="e">
        <f t="shared" si="321"/>
        <v>#DIV/0!</v>
      </c>
      <c r="AJ1290" t="e">
        <f t="shared" si="322"/>
        <v>#DIV/0!</v>
      </c>
    </row>
    <row r="1291" spans="1:36" x14ac:dyDescent="0.25">
      <c r="A1291">
        <v>357.24299999999999</v>
      </c>
      <c r="B1291">
        <v>135.12299999999999</v>
      </c>
      <c r="C1291">
        <v>252.64099999999999</v>
      </c>
      <c r="J1291">
        <f t="shared" si="331"/>
        <v>370.50272727272721</v>
      </c>
      <c r="K1291">
        <f t="shared" si="310"/>
        <v>150.34281818181819</v>
      </c>
      <c r="L1291">
        <f t="shared" si="311"/>
        <v>270.80448484848489</v>
      </c>
      <c r="M1291" t="e">
        <f t="shared" si="312"/>
        <v>#DIV/0!</v>
      </c>
      <c r="N1291" t="e">
        <f t="shared" si="313"/>
        <v>#DIV/0!</v>
      </c>
      <c r="O1291" t="e">
        <f t="shared" si="314"/>
        <v>#DIV/0!</v>
      </c>
      <c r="P1291" t="e">
        <f t="shared" si="314"/>
        <v>#DIV/0!</v>
      </c>
      <c r="Q1291" t="e">
        <f t="shared" si="314"/>
        <v>#DIV/0!</v>
      </c>
      <c r="T1291">
        <f t="shared" si="323"/>
        <v>123.49942424242411</v>
      </c>
      <c r="U1291">
        <f t="shared" si="324"/>
        <v>-100.18074242424242</v>
      </c>
      <c r="V1291">
        <f t="shared" si="325"/>
        <v>129.03757575757587</v>
      </c>
      <c r="W1291" t="e">
        <f t="shared" si="326"/>
        <v>#DIV/0!</v>
      </c>
      <c r="X1291" t="e">
        <f t="shared" si="327"/>
        <v>#DIV/0!</v>
      </c>
      <c r="Y1291" t="e">
        <f t="shared" si="328"/>
        <v>#DIV/0!</v>
      </c>
      <c r="Z1291" t="e">
        <f t="shared" si="329"/>
        <v>#DIV/0!</v>
      </c>
      <c r="AA1291" t="e">
        <f t="shared" si="330"/>
        <v>#DIV/0!</v>
      </c>
      <c r="AC1291">
        <f t="shared" si="315"/>
        <v>-52.592030303030356</v>
      </c>
      <c r="AD1291">
        <f t="shared" si="316"/>
        <v>-3.4403712121211925</v>
      </c>
      <c r="AE1291">
        <f t="shared" si="317"/>
        <v>112.9646363636364</v>
      </c>
      <c r="AF1291" t="e">
        <f t="shared" si="318"/>
        <v>#DIV/0!</v>
      </c>
      <c r="AG1291" t="e">
        <f t="shared" si="319"/>
        <v>#DIV/0!</v>
      </c>
      <c r="AH1291" t="e">
        <f t="shared" si="320"/>
        <v>#DIV/0!</v>
      </c>
      <c r="AI1291" t="e">
        <f t="shared" si="321"/>
        <v>#DIV/0!</v>
      </c>
      <c r="AJ1291" t="e">
        <f t="shared" si="322"/>
        <v>#DIV/0!</v>
      </c>
    </row>
    <row r="1292" spans="1:36" x14ac:dyDescent="0.25">
      <c r="A1292">
        <v>219.73500000000001</v>
      </c>
      <c r="B1292">
        <v>217.595</v>
      </c>
      <c r="C1292">
        <v>264.43400000000003</v>
      </c>
      <c r="J1292">
        <f t="shared" si="331"/>
        <v>372.42763636363628</v>
      </c>
      <c r="K1292">
        <f t="shared" si="310"/>
        <v>147.0201515151515</v>
      </c>
      <c r="L1292">
        <f t="shared" si="311"/>
        <v>275.82127272727269</v>
      </c>
      <c r="M1292" t="e">
        <f t="shared" si="312"/>
        <v>#DIV/0!</v>
      </c>
      <c r="N1292" t="e">
        <f t="shared" si="313"/>
        <v>#DIV/0!</v>
      </c>
      <c r="O1292" t="e">
        <f t="shared" si="314"/>
        <v>#DIV/0!</v>
      </c>
      <c r="P1292" t="e">
        <f t="shared" si="314"/>
        <v>#DIV/0!</v>
      </c>
      <c r="Q1292" t="e">
        <f t="shared" si="314"/>
        <v>#DIV/0!</v>
      </c>
      <c r="T1292">
        <f t="shared" si="323"/>
        <v>125.42433333333318</v>
      </c>
      <c r="U1292">
        <f t="shared" si="324"/>
        <v>-103.50340909090912</v>
      </c>
      <c r="V1292">
        <f t="shared" si="325"/>
        <v>134.05436363636366</v>
      </c>
      <c r="W1292" t="e">
        <f t="shared" si="326"/>
        <v>#DIV/0!</v>
      </c>
      <c r="X1292" t="e">
        <f t="shared" si="327"/>
        <v>#DIV/0!</v>
      </c>
      <c r="Y1292" t="e">
        <f t="shared" si="328"/>
        <v>#DIV/0!</v>
      </c>
      <c r="Z1292" t="e">
        <f t="shared" si="329"/>
        <v>#DIV/0!</v>
      </c>
      <c r="AA1292" t="e">
        <f t="shared" si="330"/>
        <v>#DIV/0!</v>
      </c>
      <c r="AC1292">
        <f t="shared" si="315"/>
        <v>-50.667121212121287</v>
      </c>
      <c r="AD1292">
        <f t="shared" si="316"/>
        <v>-6.763037878787884</v>
      </c>
      <c r="AE1292">
        <f t="shared" si="317"/>
        <v>117.9814242424242</v>
      </c>
      <c r="AF1292" t="e">
        <f t="shared" si="318"/>
        <v>#DIV/0!</v>
      </c>
      <c r="AG1292" t="e">
        <f t="shared" si="319"/>
        <v>#DIV/0!</v>
      </c>
      <c r="AH1292" t="e">
        <f t="shared" si="320"/>
        <v>#DIV/0!</v>
      </c>
      <c r="AI1292" t="e">
        <f t="shared" si="321"/>
        <v>#DIV/0!</v>
      </c>
      <c r="AJ1292" t="e">
        <f t="shared" si="322"/>
        <v>#DIV/0!</v>
      </c>
    </row>
    <row r="1293" spans="1:36" x14ac:dyDescent="0.25">
      <c r="A1293">
        <v>186.61099999999999</v>
      </c>
      <c r="B1293">
        <v>393.315</v>
      </c>
      <c r="C1293">
        <v>91.466999999999999</v>
      </c>
      <c r="J1293">
        <f t="shared" si="331"/>
        <v>379.64712121212114</v>
      </c>
      <c r="K1293">
        <f t="shared" si="310"/>
        <v>141.76421212121213</v>
      </c>
      <c r="L1293">
        <f t="shared" si="311"/>
        <v>282.60854545454549</v>
      </c>
      <c r="M1293" t="e">
        <f t="shared" si="312"/>
        <v>#DIV/0!</v>
      </c>
      <c r="N1293" t="e">
        <f t="shared" si="313"/>
        <v>#DIV/0!</v>
      </c>
      <c r="O1293" t="e">
        <f t="shared" si="314"/>
        <v>#DIV/0!</v>
      </c>
      <c r="P1293" t="e">
        <f t="shared" si="314"/>
        <v>#DIV/0!</v>
      </c>
      <c r="Q1293" t="e">
        <f t="shared" si="314"/>
        <v>#DIV/0!</v>
      </c>
      <c r="T1293">
        <f t="shared" si="323"/>
        <v>132.64381818181803</v>
      </c>
      <c r="U1293">
        <f t="shared" si="324"/>
        <v>-108.75934848484849</v>
      </c>
      <c r="V1293">
        <f t="shared" si="325"/>
        <v>140.84163636363647</v>
      </c>
      <c r="W1293" t="e">
        <f t="shared" si="326"/>
        <v>#DIV/0!</v>
      </c>
      <c r="X1293" t="e">
        <f t="shared" si="327"/>
        <v>#DIV/0!</v>
      </c>
      <c r="Y1293" t="e">
        <f t="shared" si="328"/>
        <v>#DIV/0!</v>
      </c>
      <c r="Z1293" t="e">
        <f t="shared" si="329"/>
        <v>#DIV/0!</v>
      </c>
      <c r="AA1293" t="e">
        <f t="shared" si="330"/>
        <v>#DIV/0!</v>
      </c>
      <c r="AC1293">
        <f t="shared" si="315"/>
        <v>-43.447636363636434</v>
      </c>
      <c r="AD1293">
        <f t="shared" si="316"/>
        <v>-12.018977272727255</v>
      </c>
      <c r="AE1293">
        <f t="shared" si="317"/>
        <v>124.768696969697</v>
      </c>
      <c r="AF1293" t="e">
        <f t="shared" si="318"/>
        <v>#DIV/0!</v>
      </c>
      <c r="AG1293" t="e">
        <f t="shared" si="319"/>
        <v>#DIV/0!</v>
      </c>
      <c r="AH1293" t="e">
        <f t="shared" si="320"/>
        <v>#DIV/0!</v>
      </c>
      <c r="AI1293" t="e">
        <f t="shared" si="321"/>
        <v>#DIV/0!</v>
      </c>
      <c r="AJ1293" t="e">
        <f t="shared" si="322"/>
        <v>#DIV/0!</v>
      </c>
    </row>
    <row r="1294" spans="1:36" x14ac:dyDescent="0.25">
      <c r="A1294">
        <v>316.69299999999998</v>
      </c>
      <c r="B1294">
        <v>156.553</v>
      </c>
      <c r="C1294">
        <v>49.564</v>
      </c>
      <c r="J1294">
        <f t="shared" si="331"/>
        <v>385.8471818181817</v>
      </c>
      <c r="K1294">
        <f t="shared" si="310"/>
        <v>133.58130303030305</v>
      </c>
      <c r="L1294">
        <f t="shared" si="311"/>
        <v>288.05575757575764</v>
      </c>
      <c r="M1294" t="e">
        <f t="shared" si="312"/>
        <v>#DIV/0!</v>
      </c>
      <c r="N1294" t="e">
        <f t="shared" si="313"/>
        <v>#DIV/0!</v>
      </c>
      <c r="O1294" t="e">
        <f t="shared" si="314"/>
        <v>#DIV/0!</v>
      </c>
      <c r="P1294" t="e">
        <f t="shared" si="314"/>
        <v>#DIV/0!</v>
      </c>
      <c r="Q1294" t="e">
        <f t="shared" si="314"/>
        <v>#DIV/0!</v>
      </c>
      <c r="T1294">
        <f t="shared" si="323"/>
        <v>138.84387878787859</v>
      </c>
      <c r="U1294">
        <f t="shared" si="324"/>
        <v>-116.94225757575757</v>
      </c>
      <c r="V1294">
        <f t="shared" si="325"/>
        <v>146.28884848484861</v>
      </c>
      <c r="W1294" t="e">
        <f t="shared" si="326"/>
        <v>#DIV/0!</v>
      </c>
      <c r="X1294" t="e">
        <f t="shared" si="327"/>
        <v>#DIV/0!</v>
      </c>
      <c r="Y1294" t="e">
        <f t="shared" si="328"/>
        <v>#DIV/0!</v>
      </c>
      <c r="Z1294" t="e">
        <f t="shared" si="329"/>
        <v>#DIV/0!</v>
      </c>
      <c r="AA1294" t="e">
        <f t="shared" si="330"/>
        <v>#DIV/0!</v>
      </c>
      <c r="AC1294">
        <f t="shared" si="315"/>
        <v>-37.247575757575873</v>
      </c>
      <c r="AD1294">
        <f t="shared" si="316"/>
        <v>-20.201886363636333</v>
      </c>
      <c r="AE1294">
        <f t="shared" si="317"/>
        <v>130.21590909090915</v>
      </c>
      <c r="AF1294" t="e">
        <f t="shared" si="318"/>
        <v>#DIV/0!</v>
      </c>
      <c r="AG1294" t="e">
        <f t="shared" si="319"/>
        <v>#DIV/0!</v>
      </c>
      <c r="AH1294" t="e">
        <f t="shared" si="320"/>
        <v>#DIV/0!</v>
      </c>
      <c r="AI1294" t="e">
        <f t="shared" si="321"/>
        <v>#DIV/0!</v>
      </c>
      <c r="AJ1294" t="e">
        <f t="shared" si="322"/>
        <v>#DIV/0!</v>
      </c>
    </row>
    <row r="1295" spans="1:36" x14ac:dyDescent="0.25">
      <c r="A1295">
        <v>344.05200000000002</v>
      </c>
      <c r="B1295">
        <v>182.02500000000001</v>
      </c>
      <c r="C1295">
        <v>124.461</v>
      </c>
      <c r="J1295">
        <f t="shared" si="331"/>
        <v>387.63012121212108</v>
      </c>
      <c r="K1295">
        <f t="shared" si="310"/>
        <v>131.23906060606058</v>
      </c>
      <c r="L1295">
        <f t="shared" si="311"/>
        <v>293.17348484848492</v>
      </c>
      <c r="M1295" t="e">
        <f t="shared" si="312"/>
        <v>#DIV/0!</v>
      </c>
      <c r="N1295" t="e">
        <f t="shared" si="313"/>
        <v>#DIV/0!</v>
      </c>
      <c r="O1295" t="e">
        <f t="shared" si="314"/>
        <v>#DIV/0!</v>
      </c>
      <c r="P1295" t="e">
        <f t="shared" si="314"/>
        <v>#DIV/0!</v>
      </c>
      <c r="Q1295" t="e">
        <f t="shared" si="314"/>
        <v>#DIV/0!</v>
      </c>
      <c r="T1295">
        <f t="shared" si="323"/>
        <v>140.62681818181798</v>
      </c>
      <c r="U1295">
        <f t="shared" si="324"/>
        <v>-119.28450000000004</v>
      </c>
      <c r="V1295">
        <f t="shared" si="325"/>
        <v>151.40657575757589</v>
      </c>
      <c r="W1295" t="e">
        <f t="shared" si="326"/>
        <v>#DIV/0!</v>
      </c>
      <c r="X1295" t="e">
        <f t="shared" si="327"/>
        <v>#DIV/0!</v>
      </c>
      <c r="Y1295" t="e">
        <f t="shared" si="328"/>
        <v>#DIV/0!</v>
      </c>
      <c r="Z1295" t="e">
        <f t="shared" si="329"/>
        <v>#DIV/0!</v>
      </c>
      <c r="AA1295" t="e">
        <f t="shared" si="330"/>
        <v>#DIV/0!</v>
      </c>
      <c r="AC1295">
        <f t="shared" si="315"/>
        <v>-35.464636363636487</v>
      </c>
      <c r="AD1295">
        <f t="shared" si="316"/>
        <v>-22.544128787878805</v>
      </c>
      <c r="AE1295">
        <f t="shared" si="317"/>
        <v>135.33363636363643</v>
      </c>
      <c r="AF1295" t="e">
        <f t="shared" si="318"/>
        <v>#DIV/0!</v>
      </c>
      <c r="AG1295" t="e">
        <f t="shared" si="319"/>
        <v>#DIV/0!</v>
      </c>
      <c r="AH1295" t="e">
        <f t="shared" si="320"/>
        <v>#DIV/0!</v>
      </c>
      <c r="AI1295" t="e">
        <f t="shared" si="321"/>
        <v>#DIV/0!</v>
      </c>
      <c r="AJ1295" t="e">
        <f t="shared" si="322"/>
        <v>#DIV/0!</v>
      </c>
    </row>
    <row r="1296" spans="1:36" x14ac:dyDescent="0.25">
      <c r="A1296">
        <v>286.20699999999999</v>
      </c>
      <c r="B1296">
        <v>32.695999999999998</v>
      </c>
      <c r="C1296">
        <v>110.452</v>
      </c>
      <c r="J1296">
        <f t="shared" si="331"/>
        <v>387.02615151515147</v>
      </c>
      <c r="K1296">
        <f t="shared" si="310"/>
        <v>126.33996969696965</v>
      </c>
      <c r="L1296">
        <f t="shared" si="311"/>
        <v>294.1350000000001</v>
      </c>
      <c r="M1296" t="e">
        <f t="shared" si="312"/>
        <v>#DIV/0!</v>
      </c>
      <c r="N1296" t="e">
        <f t="shared" si="313"/>
        <v>#DIV/0!</v>
      </c>
      <c r="O1296" t="e">
        <f t="shared" si="314"/>
        <v>#DIV/0!</v>
      </c>
      <c r="P1296" t="e">
        <f t="shared" si="314"/>
        <v>#DIV/0!</v>
      </c>
      <c r="Q1296" t="e">
        <f t="shared" si="314"/>
        <v>#DIV/0!</v>
      </c>
      <c r="T1296">
        <f t="shared" si="323"/>
        <v>140.02284848484837</v>
      </c>
      <c r="U1296">
        <f t="shared" si="324"/>
        <v>-124.18359090909097</v>
      </c>
      <c r="V1296">
        <f t="shared" si="325"/>
        <v>152.36809090909108</v>
      </c>
      <c r="W1296" t="e">
        <f t="shared" si="326"/>
        <v>#DIV/0!</v>
      </c>
      <c r="X1296" t="e">
        <f t="shared" si="327"/>
        <v>#DIV/0!</v>
      </c>
      <c r="Y1296" t="e">
        <f t="shared" si="328"/>
        <v>#DIV/0!</v>
      </c>
      <c r="Z1296" t="e">
        <f t="shared" si="329"/>
        <v>#DIV/0!</v>
      </c>
      <c r="AA1296" t="e">
        <f t="shared" si="330"/>
        <v>#DIV/0!</v>
      </c>
      <c r="AC1296">
        <f t="shared" si="315"/>
        <v>-36.068606060606101</v>
      </c>
      <c r="AD1296">
        <f t="shared" si="316"/>
        <v>-27.443219696969734</v>
      </c>
      <c r="AE1296">
        <f t="shared" si="317"/>
        <v>136.29515151515162</v>
      </c>
      <c r="AF1296" t="e">
        <f t="shared" si="318"/>
        <v>#DIV/0!</v>
      </c>
      <c r="AG1296" t="e">
        <f t="shared" si="319"/>
        <v>#DIV/0!</v>
      </c>
      <c r="AH1296" t="e">
        <f t="shared" si="320"/>
        <v>#DIV/0!</v>
      </c>
      <c r="AI1296" t="e">
        <f t="shared" si="321"/>
        <v>#DIV/0!</v>
      </c>
      <c r="AJ1296" t="e">
        <f t="shared" si="322"/>
        <v>#DIV/0!</v>
      </c>
    </row>
    <row r="1297" spans="1:36" x14ac:dyDescent="0.25">
      <c r="A1297">
        <v>426.72399999999999</v>
      </c>
      <c r="B1297">
        <v>8.4659999999999993</v>
      </c>
      <c r="C1297">
        <v>161.298</v>
      </c>
      <c r="J1297">
        <f t="shared" si="331"/>
        <v>386.69784848484841</v>
      </c>
      <c r="K1297">
        <f t="shared" si="310"/>
        <v>126.52696969696966</v>
      </c>
      <c r="L1297">
        <f t="shared" si="311"/>
        <v>295.26509090909104</v>
      </c>
      <c r="M1297" t="e">
        <f t="shared" si="312"/>
        <v>#DIV/0!</v>
      </c>
      <c r="N1297" t="e">
        <f t="shared" si="313"/>
        <v>#DIV/0!</v>
      </c>
      <c r="O1297" t="e">
        <f t="shared" si="314"/>
        <v>#DIV/0!</v>
      </c>
      <c r="P1297" t="e">
        <f t="shared" si="314"/>
        <v>#DIV/0!</v>
      </c>
      <c r="Q1297" t="e">
        <f t="shared" si="314"/>
        <v>#DIV/0!</v>
      </c>
      <c r="T1297">
        <f t="shared" si="323"/>
        <v>139.69454545454531</v>
      </c>
      <c r="U1297">
        <f t="shared" si="324"/>
        <v>-123.99659090909095</v>
      </c>
      <c r="V1297">
        <f t="shared" si="325"/>
        <v>153.49818181818202</v>
      </c>
      <c r="W1297" t="e">
        <f t="shared" si="326"/>
        <v>#DIV/0!</v>
      </c>
      <c r="X1297" t="e">
        <f t="shared" si="327"/>
        <v>#DIV/0!</v>
      </c>
      <c r="Y1297" t="e">
        <f t="shared" si="328"/>
        <v>#DIV/0!</v>
      </c>
      <c r="Z1297" t="e">
        <f t="shared" si="329"/>
        <v>#DIV/0!</v>
      </c>
      <c r="AA1297" t="e">
        <f t="shared" si="330"/>
        <v>#DIV/0!</v>
      </c>
      <c r="AC1297">
        <f t="shared" si="315"/>
        <v>-36.396909090909162</v>
      </c>
      <c r="AD1297">
        <f t="shared" si="316"/>
        <v>-27.256219696969723</v>
      </c>
      <c r="AE1297">
        <f t="shared" si="317"/>
        <v>137.42524242424255</v>
      </c>
      <c r="AF1297" t="e">
        <f t="shared" si="318"/>
        <v>#DIV/0!</v>
      </c>
      <c r="AG1297" t="e">
        <f t="shared" si="319"/>
        <v>#DIV/0!</v>
      </c>
      <c r="AH1297" t="e">
        <f t="shared" si="320"/>
        <v>#DIV/0!</v>
      </c>
      <c r="AI1297" t="e">
        <f t="shared" si="321"/>
        <v>#DIV/0!</v>
      </c>
      <c r="AJ1297" t="e">
        <f t="shared" si="322"/>
        <v>#DIV/0!</v>
      </c>
    </row>
    <row r="1298" spans="1:36" x14ac:dyDescent="0.25">
      <c r="A1298">
        <v>307.48700000000002</v>
      </c>
      <c r="B1298">
        <v>30.366</v>
      </c>
      <c r="C1298">
        <v>222.75</v>
      </c>
      <c r="J1298">
        <f t="shared" si="331"/>
        <v>385.87178787878776</v>
      </c>
      <c r="K1298">
        <f t="shared" si="310"/>
        <v>129.02539393939389</v>
      </c>
      <c r="L1298">
        <f t="shared" si="311"/>
        <v>296.9236666666668</v>
      </c>
      <c r="M1298" t="e">
        <f t="shared" si="312"/>
        <v>#DIV/0!</v>
      </c>
      <c r="N1298" t="e">
        <f t="shared" si="313"/>
        <v>#DIV/0!</v>
      </c>
      <c r="O1298" t="e">
        <f t="shared" si="314"/>
        <v>#DIV/0!</v>
      </c>
      <c r="P1298" t="e">
        <f t="shared" si="314"/>
        <v>#DIV/0!</v>
      </c>
      <c r="Q1298" t="e">
        <f t="shared" si="314"/>
        <v>#DIV/0!</v>
      </c>
      <c r="T1298">
        <f t="shared" si="323"/>
        <v>138.86848484848466</v>
      </c>
      <c r="U1298">
        <f t="shared" si="324"/>
        <v>-121.49816666666672</v>
      </c>
      <c r="V1298">
        <f t="shared" si="325"/>
        <v>155.15675757575778</v>
      </c>
      <c r="W1298" t="e">
        <f t="shared" si="326"/>
        <v>#DIV/0!</v>
      </c>
      <c r="X1298" t="e">
        <f t="shared" si="327"/>
        <v>#DIV/0!</v>
      </c>
      <c r="Y1298" t="e">
        <f t="shared" si="328"/>
        <v>#DIV/0!</v>
      </c>
      <c r="Z1298" t="e">
        <f t="shared" si="329"/>
        <v>#DIV/0!</v>
      </c>
      <c r="AA1298" t="e">
        <f t="shared" si="330"/>
        <v>#DIV/0!</v>
      </c>
      <c r="AC1298">
        <f t="shared" si="315"/>
        <v>-37.222969696969813</v>
      </c>
      <c r="AD1298">
        <f t="shared" si="316"/>
        <v>-24.757795454545487</v>
      </c>
      <c r="AE1298">
        <f t="shared" si="317"/>
        <v>139.08381818181832</v>
      </c>
      <c r="AF1298" t="e">
        <f t="shared" si="318"/>
        <v>#DIV/0!</v>
      </c>
      <c r="AG1298" t="e">
        <f t="shared" si="319"/>
        <v>#DIV/0!</v>
      </c>
      <c r="AH1298" t="e">
        <f t="shared" si="320"/>
        <v>#DIV/0!</v>
      </c>
      <c r="AI1298" t="e">
        <f t="shared" si="321"/>
        <v>#DIV/0!</v>
      </c>
      <c r="AJ1298" t="e">
        <f t="shared" si="322"/>
        <v>#DIV/0!</v>
      </c>
    </row>
    <row r="1299" spans="1:36" x14ac:dyDescent="0.25">
      <c r="A1299">
        <v>126.84099999999999</v>
      </c>
      <c r="B1299">
        <v>40.755000000000003</v>
      </c>
      <c r="C1299">
        <v>258.97000000000003</v>
      </c>
      <c r="J1299">
        <f t="shared" si="331"/>
        <v>392.11363636363632</v>
      </c>
      <c r="K1299">
        <f t="shared" si="310"/>
        <v>132.53272727272724</v>
      </c>
      <c r="L1299">
        <f t="shared" si="311"/>
        <v>300.89445454545466</v>
      </c>
      <c r="M1299" t="e">
        <f t="shared" si="312"/>
        <v>#DIV/0!</v>
      </c>
      <c r="N1299" t="e">
        <f t="shared" si="313"/>
        <v>#DIV/0!</v>
      </c>
      <c r="O1299" t="e">
        <f t="shared" si="314"/>
        <v>#DIV/0!</v>
      </c>
      <c r="P1299" t="e">
        <f t="shared" si="314"/>
        <v>#DIV/0!</v>
      </c>
      <c r="Q1299" t="e">
        <f t="shared" si="314"/>
        <v>#DIV/0!</v>
      </c>
      <c r="T1299">
        <f t="shared" si="323"/>
        <v>145.11033333333322</v>
      </c>
      <c r="U1299">
        <f t="shared" si="324"/>
        <v>-117.99083333333337</v>
      </c>
      <c r="V1299">
        <f t="shared" si="325"/>
        <v>159.12754545454564</v>
      </c>
      <c r="W1299" t="e">
        <f t="shared" si="326"/>
        <v>#DIV/0!</v>
      </c>
      <c r="X1299" t="e">
        <f t="shared" si="327"/>
        <v>#DIV/0!</v>
      </c>
      <c r="Y1299" t="e">
        <f t="shared" si="328"/>
        <v>#DIV/0!</v>
      </c>
      <c r="Z1299" t="e">
        <f t="shared" si="329"/>
        <v>#DIV/0!</v>
      </c>
      <c r="AA1299" t="e">
        <f t="shared" si="330"/>
        <v>#DIV/0!</v>
      </c>
      <c r="AC1299">
        <f t="shared" si="315"/>
        <v>-30.981121212121252</v>
      </c>
      <c r="AD1299">
        <f t="shared" si="316"/>
        <v>-21.250462121212138</v>
      </c>
      <c r="AE1299">
        <f t="shared" si="317"/>
        <v>143.05460606060618</v>
      </c>
      <c r="AF1299" t="e">
        <f t="shared" si="318"/>
        <v>#DIV/0!</v>
      </c>
      <c r="AG1299" t="e">
        <f t="shared" si="319"/>
        <v>#DIV/0!</v>
      </c>
      <c r="AH1299" t="e">
        <f t="shared" si="320"/>
        <v>#DIV/0!</v>
      </c>
      <c r="AI1299" t="e">
        <f t="shared" si="321"/>
        <v>#DIV/0!</v>
      </c>
      <c r="AJ1299" t="e">
        <f t="shared" si="322"/>
        <v>#DIV/0!</v>
      </c>
    </row>
    <row r="1300" spans="1:36" x14ac:dyDescent="0.25">
      <c r="A1300">
        <v>151.048</v>
      </c>
      <c r="B1300">
        <v>55.005000000000003</v>
      </c>
      <c r="C1300">
        <v>331.98700000000002</v>
      </c>
      <c r="J1300">
        <f t="shared" si="331"/>
        <v>389.98927272727269</v>
      </c>
      <c r="K1300">
        <f t="shared" ref="K1300:K1363" si="332">AVERAGE(B1300:B1332)</f>
        <v>134.10030303030302</v>
      </c>
      <c r="L1300">
        <f t="shared" ref="L1300:L1363" si="333">AVERAGE(C1300:C1332)</f>
        <v>304.15618181818195</v>
      </c>
      <c r="M1300" t="e">
        <f t="shared" ref="M1300:M1363" si="334">AVERAGE(D1300:D1332)</f>
        <v>#DIV/0!</v>
      </c>
      <c r="N1300" t="e">
        <f t="shared" ref="N1300:N1363" si="335">AVERAGE(E1300:E1332)</f>
        <v>#DIV/0!</v>
      </c>
      <c r="O1300" t="e">
        <f t="shared" ref="O1300:Q1363" si="336">AVERAGE(F1300:F1332)</f>
        <v>#DIV/0!</v>
      </c>
      <c r="P1300" t="e">
        <f t="shared" si="336"/>
        <v>#DIV/0!</v>
      </c>
      <c r="Q1300" t="e">
        <f t="shared" si="336"/>
        <v>#DIV/0!</v>
      </c>
      <c r="T1300">
        <f t="shared" si="323"/>
        <v>142.98596969696959</v>
      </c>
      <c r="U1300">
        <f t="shared" si="324"/>
        <v>-116.42325757575759</v>
      </c>
      <c r="V1300">
        <f t="shared" si="325"/>
        <v>162.38927272727292</v>
      </c>
      <c r="W1300" t="e">
        <f t="shared" si="326"/>
        <v>#DIV/0!</v>
      </c>
      <c r="X1300" t="e">
        <f t="shared" si="327"/>
        <v>#DIV/0!</v>
      </c>
      <c r="Y1300" t="e">
        <f t="shared" si="328"/>
        <v>#DIV/0!</v>
      </c>
      <c r="Z1300" t="e">
        <f t="shared" si="329"/>
        <v>#DIV/0!</v>
      </c>
      <c r="AA1300" t="e">
        <f t="shared" si="330"/>
        <v>#DIV/0!</v>
      </c>
      <c r="AC1300">
        <f t="shared" si="315"/>
        <v>-33.105484848484878</v>
      </c>
      <c r="AD1300">
        <f t="shared" si="316"/>
        <v>-19.682886363636356</v>
      </c>
      <c r="AE1300">
        <f t="shared" si="317"/>
        <v>146.31633333333346</v>
      </c>
      <c r="AF1300" t="e">
        <f t="shared" si="318"/>
        <v>#DIV/0!</v>
      </c>
      <c r="AG1300" t="e">
        <f t="shared" si="319"/>
        <v>#DIV/0!</v>
      </c>
      <c r="AH1300" t="e">
        <f t="shared" si="320"/>
        <v>#DIV/0!</v>
      </c>
      <c r="AI1300" t="e">
        <f t="shared" si="321"/>
        <v>#DIV/0!</v>
      </c>
      <c r="AJ1300" t="e">
        <f t="shared" si="322"/>
        <v>#DIV/0!</v>
      </c>
    </row>
    <row r="1301" spans="1:36" x14ac:dyDescent="0.25">
      <c r="A1301">
        <v>323.60000000000002</v>
      </c>
      <c r="B1301">
        <v>224.19200000000001</v>
      </c>
      <c r="C1301">
        <v>118.08499999999999</v>
      </c>
      <c r="J1301">
        <f t="shared" si="331"/>
        <v>388.38881818181812</v>
      </c>
      <c r="K1301">
        <f t="shared" si="332"/>
        <v>134.92196969696968</v>
      </c>
      <c r="L1301">
        <f t="shared" si="333"/>
        <v>304.93257575757588</v>
      </c>
      <c r="M1301" t="e">
        <f t="shared" si="334"/>
        <v>#DIV/0!</v>
      </c>
      <c r="N1301" t="e">
        <f t="shared" si="335"/>
        <v>#DIV/0!</v>
      </c>
      <c r="O1301" t="e">
        <f t="shared" si="336"/>
        <v>#DIV/0!</v>
      </c>
      <c r="P1301" t="e">
        <f t="shared" si="336"/>
        <v>#DIV/0!</v>
      </c>
      <c r="Q1301" t="e">
        <f t="shared" si="336"/>
        <v>#DIV/0!</v>
      </c>
      <c r="T1301">
        <f t="shared" si="323"/>
        <v>141.38551515151502</v>
      </c>
      <c r="U1301">
        <f t="shared" si="324"/>
        <v>-115.60159090909093</v>
      </c>
      <c r="V1301">
        <f t="shared" si="325"/>
        <v>163.16566666666685</v>
      </c>
      <c r="W1301" t="e">
        <f t="shared" si="326"/>
        <v>#DIV/0!</v>
      </c>
      <c r="X1301" t="e">
        <f t="shared" si="327"/>
        <v>#DIV/0!</v>
      </c>
      <c r="Y1301" t="e">
        <f t="shared" si="328"/>
        <v>#DIV/0!</v>
      </c>
      <c r="Z1301" t="e">
        <f t="shared" si="329"/>
        <v>#DIV/0!</v>
      </c>
      <c r="AA1301" t="e">
        <f t="shared" si="330"/>
        <v>#DIV/0!</v>
      </c>
      <c r="AC1301">
        <f t="shared" si="315"/>
        <v>-34.705939393939445</v>
      </c>
      <c r="AD1301">
        <f t="shared" si="316"/>
        <v>-18.861219696969698</v>
      </c>
      <c r="AE1301">
        <f t="shared" si="317"/>
        <v>147.09272727272739</v>
      </c>
      <c r="AF1301" t="e">
        <f t="shared" si="318"/>
        <v>#DIV/0!</v>
      </c>
      <c r="AG1301" t="e">
        <f t="shared" si="319"/>
        <v>#DIV/0!</v>
      </c>
      <c r="AH1301" t="e">
        <f t="shared" si="320"/>
        <v>#DIV/0!</v>
      </c>
      <c r="AI1301" t="e">
        <f t="shared" si="321"/>
        <v>#DIV/0!</v>
      </c>
      <c r="AJ1301" t="e">
        <f t="shared" si="322"/>
        <v>#DIV/0!</v>
      </c>
    </row>
    <row r="1302" spans="1:36" x14ac:dyDescent="0.25">
      <c r="A1302">
        <v>123.816</v>
      </c>
      <c r="B1302">
        <v>136.24799999999999</v>
      </c>
      <c r="C1302">
        <v>24.702000000000002</v>
      </c>
      <c r="J1302">
        <f t="shared" si="331"/>
        <v>384.07109090909086</v>
      </c>
      <c r="K1302">
        <f t="shared" si="332"/>
        <v>129.27706060606059</v>
      </c>
      <c r="L1302">
        <f t="shared" si="333"/>
        <v>307.44466666666682</v>
      </c>
      <c r="M1302" t="e">
        <f t="shared" si="334"/>
        <v>#DIV/0!</v>
      </c>
      <c r="N1302" t="e">
        <f t="shared" si="335"/>
        <v>#DIV/0!</v>
      </c>
      <c r="O1302" t="e">
        <f t="shared" si="336"/>
        <v>#DIV/0!</v>
      </c>
      <c r="P1302" t="e">
        <f t="shared" si="336"/>
        <v>#DIV/0!</v>
      </c>
      <c r="Q1302" t="e">
        <f t="shared" si="336"/>
        <v>#DIV/0!</v>
      </c>
      <c r="T1302">
        <f t="shared" si="323"/>
        <v>137.06778787878775</v>
      </c>
      <c r="U1302">
        <f t="shared" si="324"/>
        <v>-121.24650000000003</v>
      </c>
      <c r="V1302">
        <f t="shared" si="325"/>
        <v>165.67775757575779</v>
      </c>
      <c r="W1302" t="e">
        <f t="shared" si="326"/>
        <v>#DIV/0!</v>
      </c>
      <c r="X1302" t="e">
        <f t="shared" si="327"/>
        <v>#DIV/0!</v>
      </c>
      <c r="Y1302" t="e">
        <f t="shared" si="328"/>
        <v>#DIV/0!</v>
      </c>
      <c r="Z1302" t="e">
        <f t="shared" si="329"/>
        <v>#DIV/0!</v>
      </c>
      <c r="AA1302" t="e">
        <f t="shared" si="330"/>
        <v>#DIV/0!</v>
      </c>
      <c r="AC1302">
        <f t="shared" si="315"/>
        <v>-39.023666666666713</v>
      </c>
      <c r="AD1302">
        <f t="shared" si="316"/>
        <v>-24.506128787878794</v>
      </c>
      <c r="AE1302">
        <f t="shared" si="317"/>
        <v>149.60481818181833</v>
      </c>
      <c r="AF1302" t="e">
        <f t="shared" si="318"/>
        <v>#DIV/0!</v>
      </c>
      <c r="AG1302" t="e">
        <f t="shared" si="319"/>
        <v>#DIV/0!</v>
      </c>
      <c r="AH1302" t="e">
        <f t="shared" si="320"/>
        <v>#DIV/0!</v>
      </c>
      <c r="AI1302" t="e">
        <f t="shared" si="321"/>
        <v>#DIV/0!</v>
      </c>
      <c r="AJ1302" t="e">
        <f t="shared" si="322"/>
        <v>#DIV/0!</v>
      </c>
    </row>
    <row r="1303" spans="1:36" x14ac:dyDescent="0.25">
      <c r="A1303">
        <v>305.79700000000003</v>
      </c>
      <c r="B1303">
        <v>161.298</v>
      </c>
      <c r="C1303">
        <v>70.656999999999996</v>
      </c>
      <c r="J1303">
        <f t="shared" si="331"/>
        <v>389.17106060606056</v>
      </c>
      <c r="K1303">
        <f t="shared" si="332"/>
        <v>128.63509090909091</v>
      </c>
      <c r="L1303">
        <f t="shared" si="333"/>
        <v>311.35636363636377</v>
      </c>
      <c r="M1303" t="e">
        <f t="shared" si="334"/>
        <v>#DIV/0!</v>
      </c>
      <c r="N1303" t="e">
        <f t="shared" si="335"/>
        <v>#DIV/0!</v>
      </c>
      <c r="O1303" t="e">
        <f t="shared" si="336"/>
        <v>#DIV/0!</v>
      </c>
      <c r="P1303" t="e">
        <f t="shared" si="336"/>
        <v>#DIV/0!</v>
      </c>
      <c r="Q1303" t="e">
        <f t="shared" si="336"/>
        <v>#DIV/0!</v>
      </c>
      <c r="T1303">
        <f t="shared" si="323"/>
        <v>142.16775757575746</v>
      </c>
      <c r="U1303">
        <f t="shared" si="324"/>
        <v>-121.88846969696971</v>
      </c>
      <c r="V1303">
        <f t="shared" si="325"/>
        <v>169.58945454545474</v>
      </c>
      <c r="W1303" t="e">
        <f t="shared" si="326"/>
        <v>#DIV/0!</v>
      </c>
      <c r="X1303" t="e">
        <f t="shared" si="327"/>
        <v>#DIV/0!</v>
      </c>
      <c r="Y1303" t="e">
        <f t="shared" si="328"/>
        <v>#DIV/0!</v>
      </c>
      <c r="Z1303" t="e">
        <f t="shared" si="329"/>
        <v>#DIV/0!</v>
      </c>
      <c r="AA1303" t="e">
        <f t="shared" si="330"/>
        <v>#DIV/0!</v>
      </c>
      <c r="AC1303">
        <f t="shared" si="315"/>
        <v>-33.923696969697005</v>
      </c>
      <c r="AD1303">
        <f t="shared" si="316"/>
        <v>-25.148098484848475</v>
      </c>
      <c r="AE1303">
        <f t="shared" si="317"/>
        <v>153.51651515151528</v>
      </c>
      <c r="AF1303" t="e">
        <f t="shared" si="318"/>
        <v>#DIV/0!</v>
      </c>
      <c r="AG1303" t="e">
        <f t="shared" si="319"/>
        <v>#DIV/0!</v>
      </c>
      <c r="AH1303" t="e">
        <f t="shared" si="320"/>
        <v>#DIV/0!</v>
      </c>
      <c r="AI1303" t="e">
        <f t="shared" si="321"/>
        <v>#DIV/0!</v>
      </c>
      <c r="AJ1303" t="e">
        <f t="shared" si="322"/>
        <v>#DIV/0!</v>
      </c>
    </row>
    <row r="1304" spans="1:36" x14ac:dyDescent="0.25">
      <c r="A1304">
        <v>387.97399999999999</v>
      </c>
      <c r="B1304">
        <v>421.55700000000002</v>
      </c>
      <c r="C1304">
        <v>164.87200000000001</v>
      </c>
      <c r="J1304">
        <f t="shared" si="331"/>
        <v>391.67281818181812</v>
      </c>
      <c r="K1304">
        <f t="shared" si="332"/>
        <v>125.94778787878788</v>
      </c>
      <c r="L1304">
        <f t="shared" si="333"/>
        <v>319.15327272727285</v>
      </c>
      <c r="M1304" t="e">
        <f t="shared" si="334"/>
        <v>#DIV/0!</v>
      </c>
      <c r="N1304" t="e">
        <f t="shared" si="335"/>
        <v>#DIV/0!</v>
      </c>
      <c r="O1304" t="e">
        <f t="shared" si="336"/>
        <v>#DIV/0!</v>
      </c>
      <c r="P1304" t="e">
        <f t="shared" si="336"/>
        <v>#DIV/0!</v>
      </c>
      <c r="Q1304" t="e">
        <f t="shared" si="336"/>
        <v>#DIV/0!</v>
      </c>
      <c r="T1304">
        <f t="shared" si="323"/>
        <v>144.66951515151501</v>
      </c>
      <c r="U1304">
        <f t="shared" si="324"/>
        <v>-124.57577272727274</v>
      </c>
      <c r="V1304">
        <f t="shared" si="325"/>
        <v>177.38636363636382</v>
      </c>
      <c r="W1304" t="e">
        <f t="shared" si="326"/>
        <v>#DIV/0!</v>
      </c>
      <c r="X1304" t="e">
        <f t="shared" si="327"/>
        <v>#DIV/0!</v>
      </c>
      <c r="Y1304" t="e">
        <f t="shared" si="328"/>
        <v>#DIV/0!</v>
      </c>
      <c r="Z1304" t="e">
        <f t="shared" si="329"/>
        <v>#DIV/0!</v>
      </c>
      <c r="AA1304" t="e">
        <f t="shared" si="330"/>
        <v>#DIV/0!</v>
      </c>
      <c r="AC1304">
        <f t="shared" si="315"/>
        <v>-31.421939393939454</v>
      </c>
      <c r="AD1304">
        <f t="shared" si="316"/>
        <v>-27.835401515151503</v>
      </c>
      <c r="AE1304">
        <f t="shared" si="317"/>
        <v>161.31342424242436</v>
      </c>
      <c r="AF1304" t="e">
        <f t="shared" si="318"/>
        <v>#DIV/0!</v>
      </c>
      <c r="AG1304" t="e">
        <f t="shared" si="319"/>
        <v>#DIV/0!</v>
      </c>
      <c r="AH1304" t="e">
        <f t="shared" si="320"/>
        <v>#DIV/0!</v>
      </c>
      <c r="AI1304" t="e">
        <f t="shared" si="321"/>
        <v>#DIV/0!</v>
      </c>
      <c r="AJ1304" t="e">
        <f t="shared" si="322"/>
        <v>#DIV/0!</v>
      </c>
    </row>
    <row r="1305" spans="1:36" x14ac:dyDescent="0.25">
      <c r="A1305">
        <v>408.971</v>
      </c>
      <c r="B1305">
        <v>321.17399999999998</v>
      </c>
      <c r="C1305">
        <v>231.32900000000001</v>
      </c>
      <c r="J1305">
        <f t="shared" si="331"/>
        <v>396.76021212121213</v>
      </c>
      <c r="K1305">
        <f t="shared" si="332"/>
        <v>115.63012121212121</v>
      </c>
      <c r="L1305">
        <f t="shared" si="333"/>
        <v>326.9616363636365</v>
      </c>
      <c r="M1305" t="e">
        <f t="shared" si="334"/>
        <v>#DIV/0!</v>
      </c>
      <c r="N1305" t="e">
        <f t="shared" si="335"/>
        <v>#DIV/0!</v>
      </c>
      <c r="O1305" t="e">
        <f t="shared" si="336"/>
        <v>#DIV/0!</v>
      </c>
      <c r="P1305" t="e">
        <f t="shared" si="336"/>
        <v>#DIV/0!</v>
      </c>
      <c r="Q1305" t="e">
        <f t="shared" si="336"/>
        <v>#DIV/0!</v>
      </c>
      <c r="T1305">
        <f t="shared" si="323"/>
        <v>149.75690909090903</v>
      </c>
      <c r="U1305">
        <f t="shared" si="324"/>
        <v>-134.89343939393939</v>
      </c>
      <c r="V1305">
        <f t="shared" si="325"/>
        <v>185.19472727272748</v>
      </c>
      <c r="W1305" t="e">
        <f t="shared" si="326"/>
        <v>#DIV/0!</v>
      </c>
      <c r="X1305" t="e">
        <f t="shared" si="327"/>
        <v>#DIV/0!</v>
      </c>
      <c r="Y1305" t="e">
        <f t="shared" si="328"/>
        <v>#DIV/0!</v>
      </c>
      <c r="Z1305" t="e">
        <f t="shared" si="329"/>
        <v>#DIV/0!</v>
      </c>
      <c r="AA1305" t="e">
        <f t="shared" si="330"/>
        <v>#DIV/0!</v>
      </c>
      <c r="AC1305">
        <f t="shared" si="315"/>
        <v>-26.334545454545434</v>
      </c>
      <c r="AD1305">
        <f t="shared" si="316"/>
        <v>-38.153068181818171</v>
      </c>
      <c r="AE1305">
        <f t="shared" si="317"/>
        <v>169.12178787878801</v>
      </c>
      <c r="AF1305" t="e">
        <f t="shared" si="318"/>
        <v>#DIV/0!</v>
      </c>
      <c r="AG1305" t="e">
        <f t="shared" si="319"/>
        <v>#DIV/0!</v>
      </c>
      <c r="AH1305" t="e">
        <f t="shared" si="320"/>
        <v>#DIV/0!</v>
      </c>
      <c r="AI1305" t="e">
        <f t="shared" si="321"/>
        <v>#DIV/0!</v>
      </c>
      <c r="AJ1305" t="e">
        <f t="shared" si="322"/>
        <v>#DIV/0!</v>
      </c>
    </row>
    <row r="1306" spans="1:36" x14ac:dyDescent="0.25">
      <c r="A1306">
        <v>471.5</v>
      </c>
      <c r="B1306">
        <v>154.267</v>
      </c>
      <c r="C1306">
        <v>563.62099999999998</v>
      </c>
      <c r="J1306">
        <f t="shared" si="331"/>
        <v>396.68345454545448</v>
      </c>
      <c r="K1306">
        <f t="shared" si="332"/>
        <v>109.27233333333334</v>
      </c>
      <c r="L1306">
        <f t="shared" si="333"/>
        <v>330.04921212121218</v>
      </c>
      <c r="M1306" t="e">
        <f t="shared" si="334"/>
        <v>#DIV/0!</v>
      </c>
      <c r="N1306" t="e">
        <f t="shared" si="335"/>
        <v>#DIV/0!</v>
      </c>
      <c r="O1306" t="e">
        <f t="shared" si="336"/>
        <v>#DIV/0!</v>
      </c>
      <c r="P1306" t="e">
        <f t="shared" si="336"/>
        <v>#DIV/0!</v>
      </c>
      <c r="Q1306" t="e">
        <f t="shared" si="336"/>
        <v>#DIV/0!</v>
      </c>
      <c r="T1306">
        <f t="shared" si="323"/>
        <v>149.68015151515138</v>
      </c>
      <c r="U1306">
        <f t="shared" si="324"/>
        <v>-141.25122727272728</v>
      </c>
      <c r="V1306">
        <f t="shared" si="325"/>
        <v>188.28230303030315</v>
      </c>
      <c r="W1306" t="e">
        <f t="shared" si="326"/>
        <v>#DIV/0!</v>
      </c>
      <c r="X1306" t="e">
        <f t="shared" si="327"/>
        <v>#DIV/0!</v>
      </c>
      <c r="Y1306" t="e">
        <f t="shared" si="328"/>
        <v>#DIV/0!</v>
      </c>
      <c r="Z1306" t="e">
        <f t="shared" si="329"/>
        <v>#DIV/0!</v>
      </c>
      <c r="AA1306" t="e">
        <f t="shared" si="330"/>
        <v>#DIV/0!</v>
      </c>
      <c r="AC1306">
        <f t="shared" si="315"/>
        <v>-26.411303030303088</v>
      </c>
      <c r="AD1306">
        <f t="shared" si="316"/>
        <v>-44.510856060606045</v>
      </c>
      <c r="AE1306">
        <f t="shared" si="317"/>
        <v>172.20936363636369</v>
      </c>
      <c r="AF1306" t="e">
        <f t="shared" si="318"/>
        <v>#DIV/0!</v>
      </c>
      <c r="AG1306" t="e">
        <f t="shared" si="319"/>
        <v>#DIV/0!</v>
      </c>
      <c r="AH1306" t="e">
        <f t="shared" si="320"/>
        <v>#DIV/0!</v>
      </c>
      <c r="AI1306" t="e">
        <f t="shared" si="321"/>
        <v>#DIV/0!</v>
      </c>
      <c r="AJ1306" t="e">
        <f t="shared" si="322"/>
        <v>#DIV/0!</v>
      </c>
    </row>
    <row r="1307" spans="1:36" x14ac:dyDescent="0.25">
      <c r="A1307">
        <v>372.35700000000003</v>
      </c>
      <c r="B1307">
        <v>217.73699999999999</v>
      </c>
      <c r="C1307">
        <v>674.44200000000001</v>
      </c>
      <c r="J1307">
        <f t="shared" si="331"/>
        <v>399.7468484848485</v>
      </c>
      <c r="K1307">
        <f t="shared" si="332"/>
        <v>111.92236363636364</v>
      </c>
      <c r="L1307">
        <f t="shared" si="333"/>
        <v>321.52439393939397</v>
      </c>
      <c r="M1307" t="e">
        <f t="shared" si="334"/>
        <v>#DIV/0!</v>
      </c>
      <c r="N1307" t="e">
        <f t="shared" si="335"/>
        <v>#DIV/0!</v>
      </c>
      <c r="O1307" t="e">
        <f t="shared" si="336"/>
        <v>#DIV/0!</v>
      </c>
      <c r="P1307" t="e">
        <f t="shared" si="336"/>
        <v>#DIV/0!</v>
      </c>
      <c r="Q1307" t="e">
        <f t="shared" si="336"/>
        <v>#DIV/0!</v>
      </c>
      <c r="T1307">
        <f t="shared" si="323"/>
        <v>152.7435454545454</v>
      </c>
      <c r="U1307">
        <f t="shared" si="324"/>
        <v>-138.60119696969696</v>
      </c>
      <c r="V1307">
        <f t="shared" si="325"/>
        <v>179.75748484848495</v>
      </c>
      <c r="W1307" t="e">
        <f t="shared" si="326"/>
        <v>#DIV/0!</v>
      </c>
      <c r="X1307" t="e">
        <f t="shared" si="327"/>
        <v>#DIV/0!</v>
      </c>
      <c r="Y1307" t="e">
        <f t="shared" si="328"/>
        <v>#DIV/0!</v>
      </c>
      <c r="Z1307" t="e">
        <f t="shared" si="329"/>
        <v>#DIV/0!</v>
      </c>
      <c r="AA1307" t="e">
        <f t="shared" si="330"/>
        <v>#DIV/0!</v>
      </c>
      <c r="AC1307">
        <f t="shared" si="315"/>
        <v>-23.34790909090907</v>
      </c>
      <c r="AD1307">
        <f t="shared" si="316"/>
        <v>-41.860825757575739</v>
      </c>
      <c r="AE1307">
        <f t="shared" si="317"/>
        <v>163.68454545454549</v>
      </c>
      <c r="AF1307" t="e">
        <f t="shared" si="318"/>
        <v>#DIV/0!</v>
      </c>
      <c r="AG1307" t="e">
        <f t="shared" si="319"/>
        <v>#DIV/0!</v>
      </c>
      <c r="AH1307" t="e">
        <f t="shared" si="320"/>
        <v>#DIV/0!</v>
      </c>
      <c r="AI1307" t="e">
        <f t="shared" si="321"/>
        <v>#DIV/0!</v>
      </c>
      <c r="AJ1307" t="e">
        <f t="shared" si="322"/>
        <v>#DIV/0!</v>
      </c>
    </row>
    <row r="1308" spans="1:36" x14ac:dyDescent="0.25">
      <c r="A1308">
        <v>423.73899999999998</v>
      </c>
      <c r="B1308">
        <v>217.87899999999999</v>
      </c>
      <c r="C1308">
        <v>326.20999999999998</v>
      </c>
      <c r="J1308">
        <f t="shared" si="331"/>
        <v>394.49581818181821</v>
      </c>
      <c r="K1308">
        <f t="shared" si="332"/>
        <v>113.6786060606061</v>
      </c>
      <c r="L1308">
        <f t="shared" si="333"/>
        <v>314.71566666666666</v>
      </c>
      <c r="M1308" t="e">
        <f t="shared" si="334"/>
        <v>#DIV/0!</v>
      </c>
      <c r="N1308" t="e">
        <f t="shared" si="335"/>
        <v>#DIV/0!</v>
      </c>
      <c r="O1308" t="e">
        <f t="shared" si="336"/>
        <v>#DIV/0!</v>
      </c>
      <c r="P1308" t="e">
        <f t="shared" si="336"/>
        <v>#DIV/0!</v>
      </c>
      <c r="Q1308" t="e">
        <f t="shared" si="336"/>
        <v>#DIV/0!</v>
      </c>
      <c r="T1308">
        <f t="shared" si="323"/>
        <v>147.49251515151511</v>
      </c>
      <c r="U1308">
        <f t="shared" si="324"/>
        <v>-136.84495454545453</v>
      </c>
      <c r="V1308">
        <f t="shared" si="325"/>
        <v>172.94875757575764</v>
      </c>
      <c r="W1308" t="e">
        <f t="shared" si="326"/>
        <v>#DIV/0!</v>
      </c>
      <c r="X1308" t="e">
        <f t="shared" si="327"/>
        <v>#DIV/0!</v>
      </c>
      <c r="Y1308" t="e">
        <f t="shared" si="328"/>
        <v>#DIV/0!</v>
      </c>
      <c r="Z1308" t="e">
        <f t="shared" si="329"/>
        <v>#DIV/0!</v>
      </c>
      <c r="AA1308" t="e">
        <f t="shared" si="330"/>
        <v>#DIV/0!</v>
      </c>
      <c r="AC1308">
        <f t="shared" si="315"/>
        <v>-28.598939393939361</v>
      </c>
      <c r="AD1308">
        <f t="shared" si="316"/>
        <v>-40.104583333333281</v>
      </c>
      <c r="AE1308">
        <f t="shared" si="317"/>
        <v>156.87581818181818</v>
      </c>
      <c r="AF1308" t="e">
        <f t="shared" si="318"/>
        <v>#DIV/0!</v>
      </c>
      <c r="AG1308" t="e">
        <f t="shared" si="319"/>
        <v>#DIV/0!</v>
      </c>
      <c r="AH1308" t="e">
        <f t="shared" si="320"/>
        <v>#DIV/0!</v>
      </c>
      <c r="AI1308" t="e">
        <f t="shared" si="321"/>
        <v>#DIV/0!</v>
      </c>
      <c r="AJ1308" t="e">
        <f t="shared" si="322"/>
        <v>#DIV/0!</v>
      </c>
    </row>
    <row r="1309" spans="1:36" x14ac:dyDescent="0.25">
      <c r="A1309">
        <v>443.02499999999998</v>
      </c>
      <c r="B1309">
        <v>52.18</v>
      </c>
      <c r="C1309">
        <v>152.47499999999999</v>
      </c>
      <c r="J1309">
        <f t="shared" si="331"/>
        <v>387.20275757575752</v>
      </c>
      <c r="K1309">
        <f t="shared" si="332"/>
        <v>113.43909090909095</v>
      </c>
      <c r="L1309">
        <f t="shared" si="333"/>
        <v>314.71566666666666</v>
      </c>
      <c r="M1309" t="e">
        <f t="shared" si="334"/>
        <v>#DIV/0!</v>
      </c>
      <c r="N1309" t="e">
        <f t="shared" si="335"/>
        <v>#DIV/0!</v>
      </c>
      <c r="O1309" t="e">
        <f t="shared" si="336"/>
        <v>#DIV/0!</v>
      </c>
      <c r="P1309" t="e">
        <f t="shared" si="336"/>
        <v>#DIV/0!</v>
      </c>
      <c r="Q1309" t="e">
        <f t="shared" si="336"/>
        <v>#DIV/0!</v>
      </c>
      <c r="T1309">
        <f t="shared" si="323"/>
        <v>140.19945454545442</v>
      </c>
      <c r="U1309">
        <f t="shared" si="324"/>
        <v>-137.08446969696968</v>
      </c>
      <c r="V1309">
        <f t="shared" si="325"/>
        <v>172.94875757575764</v>
      </c>
      <c r="W1309" t="e">
        <f t="shared" si="326"/>
        <v>#DIV/0!</v>
      </c>
      <c r="X1309" t="e">
        <f t="shared" si="327"/>
        <v>#DIV/0!</v>
      </c>
      <c r="Y1309" t="e">
        <f t="shared" si="328"/>
        <v>#DIV/0!</v>
      </c>
      <c r="Z1309" t="e">
        <f t="shared" si="329"/>
        <v>#DIV/0!</v>
      </c>
      <c r="AA1309" t="e">
        <f t="shared" si="330"/>
        <v>#DIV/0!</v>
      </c>
      <c r="AC1309">
        <f t="shared" si="315"/>
        <v>-35.892000000000053</v>
      </c>
      <c r="AD1309">
        <f t="shared" si="316"/>
        <v>-40.344098484848431</v>
      </c>
      <c r="AE1309">
        <f t="shared" si="317"/>
        <v>156.87581818181818</v>
      </c>
      <c r="AF1309" t="e">
        <f t="shared" si="318"/>
        <v>#DIV/0!</v>
      </c>
      <c r="AG1309" t="e">
        <f t="shared" si="319"/>
        <v>#DIV/0!</v>
      </c>
      <c r="AH1309" t="e">
        <f t="shared" si="320"/>
        <v>#DIV/0!</v>
      </c>
      <c r="AI1309" t="e">
        <f t="shared" si="321"/>
        <v>#DIV/0!</v>
      </c>
      <c r="AJ1309" t="e">
        <f t="shared" si="322"/>
        <v>#DIV/0!</v>
      </c>
    </row>
    <row r="1310" spans="1:36" x14ac:dyDescent="0.25">
      <c r="A1310">
        <v>299.58499999999998</v>
      </c>
      <c r="B1310">
        <v>181.245</v>
      </c>
      <c r="C1310">
        <v>88.81</v>
      </c>
      <c r="J1310">
        <f t="shared" si="331"/>
        <v>380.4972121212121</v>
      </c>
      <c r="K1310">
        <f t="shared" si="332"/>
        <v>121.50154545454548</v>
      </c>
      <c r="L1310">
        <f t="shared" si="333"/>
        <v>317.93336363636359</v>
      </c>
      <c r="M1310" t="e">
        <f t="shared" si="334"/>
        <v>#DIV/0!</v>
      </c>
      <c r="N1310" t="e">
        <f t="shared" si="335"/>
        <v>#DIV/0!</v>
      </c>
      <c r="O1310" t="e">
        <f t="shared" si="336"/>
        <v>#DIV/0!</v>
      </c>
      <c r="P1310" t="e">
        <f t="shared" si="336"/>
        <v>#DIV/0!</v>
      </c>
      <c r="Q1310" t="e">
        <f t="shared" si="336"/>
        <v>#DIV/0!</v>
      </c>
      <c r="T1310">
        <f t="shared" si="323"/>
        <v>133.493909090909</v>
      </c>
      <c r="U1310">
        <f t="shared" si="324"/>
        <v>-129.02201515151512</v>
      </c>
      <c r="V1310">
        <f t="shared" si="325"/>
        <v>176.16645454545457</v>
      </c>
      <c r="W1310" t="e">
        <f t="shared" si="326"/>
        <v>#DIV/0!</v>
      </c>
      <c r="X1310" t="e">
        <f t="shared" si="327"/>
        <v>#DIV/0!</v>
      </c>
      <c r="Y1310" t="e">
        <f t="shared" si="328"/>
        <v>#DIV/0!</v>
      </c>
      <c r="Z1310" t="e">
        <f t="shared" si="329"/>
        <v>#DIV/0!</v>
      </c>
      <c r="AA1310" t="e">
        <f t="shared" si="330"/>
        <v>#DIV/0!</v>
      </c>
      <c r="AC1310">
        <f t="shared" si="315"/>
        <v>-42.597545454545468</v>
      </c>
      <c r="AD1310">
        <f t="shared" si="316"/>
        <v>-32.281643939393902</v>
      </c>
      <c r="AE1310">
        <f t="shared" si="317"/>
        <v>160.09351515151511</v>
      </c>
      <c r="AF1310" t="e">
        <f t="shared" si="318"/>
        <v>#DIV/0!</v>
      </c>
      <c r="AG1310" t="e">
        <f t="shared" si="319"/>
        <v>#DIV/0!</v>
      </c>
      <c r="AH1310" t="e">
        <f t="shared" si="320"/>
        <v>#DIV/0!</v>
      </c>
      <c r="AI1310" t="e">
        <f t="shared" si="321"/>
        <v>#DIV/0!</v>
      </c>
      <c r="AJ1310" t="e">
        <f t="shared" si="322"/>
        <v>#DIV/0!</v>
      </c>
    </row>
    <row r="1311" spans="1:36" x14ac:dyDescent="0.25">
      <c r="A1311">
        <v>191.387</v>
      </c>
      <c r="B1311">
        <v>108.73399999999999</v>
      </c>
      <c r="C1311">
        <v>296.91800000000001</v>
      </c>
      <c r="J1311">
        <f t="shared" si="331"/>
        <v>388.43587878787878</v>
      </c>
      <c r="K1311">
        <f t="shared" si="332"/>
        <v>121.04678787878788</v>
      </c>
      <c r="L1311">
        <f t="shared" si="333"/>
        <v>324.8597575757575</v>
      </c>
      <c r="M1311" t="e">
        <f t="shared" si="334"/>
        <v>#DIV/0!</v>
      </c>
      <c r="N1311" t="e">
        <f t="shared" si="335"/>
        <v>#DIV/0!</v>
      </c>
      <c r="O1311" t="e">
        <f t="shared" si="336"/>
        <v>#DIV/0!</v>
      </c>
      <c r="P1311" t="e">
        <f t="shared" si="336"/>
        <v>#DIV/0!</v>
      </c>
      <c r="Q1311" t="e">
        <f t="shared" si="336"/>
        <v>#DIV/0!</v>
      </c>
      <c r="T1311">
        <f t="shared" si="323"/>
        <v>141.43257575757568</v>
      </c>
      <c r="U1311">
        <f t="shared" si="324"/>
        <v>-129.47677272727273</v>
      </c>
      <c r="V1311">
        <f t="shared" si="325"/>
        <v>183.09284848484847</v>
      </c>
      <c r="W1311" t="e">
        <f t="shared" si="326"/>
        <v>#DIV/0!</v>
      </c>
      <c r="X1311" t="e">
        <f t="shared" si="327"/>
        <v>#DIV/0!</v>
      </c>
      <c r="Y1311" t="e">
        <f t="shared" si="328"/>
        <v>#DIV/0!</v>
      </c>
      <c r="Z1311" t="e">
        <f t="shared" si="329"/>
        <v>#DIV/0!</v>
      </c>
      <c r="AA1311" t="e">
        <f t="shared" si="330"/>
        <v>#DIV/0!</v>
      </c>
      <c r="AC1311">
        <f t="shared" si="315"/>
        <v>-34.658878787878791</v>
      </c>
      <c r="AD1311">
        <f t="shared" si="316"/>
        <v>-32.736401515151499</v>
      </c>
      <c r="AE1311">
        <f t="shared" si="317"/>
        <v>167.01990909090901</v>
      </c>
      <c r="AF1311" t="e">
        <f t="shared" si="318"/>
        <v>#DIV/0!</v>
      </c>
      <c r="AG1311" t="e">
        <f t="shared" si="319"/>
        <v>#DIV/0!</v>
      </c>
      <c r="AH1311" t="e">
        <f t="shared" si="320"/>
        <v>#DIV/0!</v>
      </c>
      <c r="AI1311" t="e">
        <f t="shared" si="321"/>
        <v>#DIV/0!</v>
      </c>
      <c r="AJ1311" t="e">
        <f t="shared" si="322"/>
        <v>#DIV/0!</v>
      </c>
    </row>
    <row r="1312" spans="1:36" x14ac:dyDescent="0.25">
      <c r="A1312">
        <v>163.75899999999999</v>
      </c>
      <c r="B1312">
        <v>15.013999999999999</v>
      </c>
      <c r="C1312">
        <v>461.91</v>
      </c>
      <c r="J1312">
        <f t="shared" si="331"/>
        <v>396.17848484848486</v>
      </c>
      <c r="K1312">
        <f t="shared" si="332"/>
        <v>123.64075757575759</v>
      </c>
      <c r="L1312">
        <f t="shared" si="333"/>
        <v>326.45142424242414</v>
      </c>
      <c r="M1312" t="e">
        <f t="shared" si="334"/>
        <v>#DIV/0!</v>
      </c>
      <c r="N1312" t="e">
        <f t="shared" si="335"/>
        <v>#DIV/0!</v>
      </c>
      <c r="O1312" t="e">
        <f t="shared" si="336"/>
        <v>#DIV/0!</v>
      </c>
      <c r="P1312" t="e">
        <f t="shared" si="336"/>
        <v>#DIV/0!</v>
      </c>
      <c r="Q1312" t="e">
        <f t="shared" si="336"/>
        <v>#DIV/0!</v>
      </c>
      <c r="T1312">
        <f t="shared" si="323"/>
        <v>149.17518181818176</v>
      </c>
      <c r="U1312">
        <f t="shared" si="324"/>
        <v>-126.88280303030302</v>
      </c>
      <c r="V1312">
        <f t="shared" si="325"/>
        <v>184.68451515151511</v>
      </c>
      <c r="W1312" t="e">
        <f t="shared" si="326"/>
        <v>#DIV/0!</v>
      </c>
      <c r="X1312" t="e">
        <f t="shared" si="327"/>
        <v>#DIV/0!</v>
      </c>
      <c r="Y1312" t="e">
        <f t="shared" si="328"/>
        <v>#DIV/0!</v>
      </c>
      <c r="Z1312" t="e">
        <f t="shared" si="329"/>
        <v>#DIV/0!</v>
      </c>
      <c r="AA1312" t="e">
        <f t="shared" si="330"/>
        <v>#DIV/0!</v>
      </c>
      <c r="AC1312">
        <f t="shared" si="315"/>
        <v>-26.916272727272712</v>
      </c>
      <c r="AD1312">
        <f t="shared" si="316"/>
        <v>-30.142431818181791</v>
      </c>
      <c r="AE1312">
        <f t="shared" si="317"/>
        <v>168.61157575757565</v>
      </c>
      <c r="AF1312" t="e">
        <f t="shared" si="318"/>
        <v>#DIV/0!</v>
      </c>
      <c r="AG1312" t="e">
        <f t="shared" si="319"/>
        <v>#DIV/0!</v>
      </c>
      <c r="AH1312" t="e">
        <f t="shared" si="320"/>
        <v>#DIV/0!</v>
      </c>
      <c r="AI1312" t="e">
        <f t="shared" si="321"/>
        <v>#DIV/0!</v>
      </c>
      <c r="AJ1312" t="e">
        <f t="shared" si="322"/>
        <v>#DIV/0!</v>
      </c>
    </row>
    <row r="1313" spans="1:36" x14ac:dyDescent="0.25">
      <c r="A1313">
        <v>263.80599999999998</v>
      </c>
      <c r="B1313">
        <v>164.5</v>
      </c>
      <c r="C1313">
        <v>506.71100000000001</v>
      </c>
      <c r="J1313">
        <f t="shared" si="331"/>
        <v>400.3501818181818</v>
      </c>
      <c r="K1313">
        <f t="shared" si="332"/>
        <v>131.21321212121211</v>
      </c>
      <c r="L1313">
        <f t="shared" si="333"/>
        <v>328.28666666666658</v>
      </c>
      <c r="M1313" t="e">
        <f t="shared" si="334"/>
        <v>#DIV/0!</v>
      </c>
      <c r="N1313" t="e">
        <f t="shared" si="335"/>
        <v>#DIV/0!</v>
      </c>
      <c r="O1313" t="e">
        <f t="shared" si="336"/>
        <v>#DIV/0!</v>
      </c>
      <c r="P1313" t="e">
        <f t="shared" si="336"/>
        <v>#DIV/0!</v>
      </c>
      <c r="Q1313" t="e">
        <f t="shared" si="336"/>
        <v>#DIV/0!</v>
      </c>
      <c r="T1313">
        <f t="shared" si="323"/>
        <v>153.34687878787869</v>
      </c>
      <c r="U1313">
        <f t="shared" si="324"/>
        <v>-119.3103484848485</v>
      </c>
      <c r="V1313">
        <f t="shared" si="325"/>
        <v>186.51975757575755</v>
      </c>
      <c r="W1313" t="e">
        <f t="shared" si="326"/>
        <v>#DIV/0!</v>
      </c>
      <c r="X1313" t="e">
        <f t="shared" si="327"/>
        <v>#DIV/0!</v>
      </c>
      <c r="Y1313" t="e">
        <f t="shared" si="328"/>
        <v>#DIV/0!</v>
      </c>
      <c r="Z1313" t="e">
        <f t="shared" si="329"/>
        <v>#DIV/0!</v>
      </c>
      <c r="AA1313" t="e">
        <f t="shared" si="330"/>
        <v>#DIV/0!</v>
      </c>
      <c r="AC1313">
        <f t="shared" si="315"/>
        <v>-22.744575757575774</v>
      </c>
      <c r="AD1313">
        <f t="shared" si="316"/>
        <v>-22.569977272727272</v>
      </c>
      <c r="AE1313">
        <f t="shared" si="317"/>
        <v>170.44681818181809</v>
      </c>
      <c r="AF1313" t="e">
        <f t="shared" si="318"/>
        <v>#DIV/0!</v>
      </c>
      <c r="AG1313" t="e">
        <f t="shared" si="319"/>
        <v>#DIV/0!</v>
      </c>
      <c r="AH1313" t="e">
        <f t="shared" si="320"/>
        <v>#DIV/0!</v>
      </c>
      <c r="AI1313" t="e">
        <f t="shared" si="321"/>
        <v>#DIV/0!</v>
      </c>
      <c r="AJ1313" t="e">
        <f t="shared" si="322"/>
        <v>#DIV/0!</v>
      </c>
    </row>
    <row r="1314" spans="1:36" x14ac:dyDescent="0.25">
      <c r="A1314">
        <v>447.09699999999998</v>
      </c>
      <c r="B1314">
        <v>312.75599999999997</v>
      </c>
      <c r="C1314">
        <v>335.86700000000002</v>
      </c>
      <c r="J1314">
        <f t="shared" si="331"/>
        <v>395.506303030303</v>
      </c>
      <c r="K1314">
        <f t="shared" si="332"/>
        <v>131.90324242424242</v>
      </c>
      <c r="L1314">
        <f t="shared" si="333"/>
        <v>327.73866666666663</v>
      </c>
      <c r="M1314" t="e">
        <f t="shared" si="334"/>
        <v>#DIV/0!</v>
      </c>
      <c r="N1314" t="e">
        <f t="shared" si="335"/>
        <v>#DIV/0!</v>
      </c>
      <c r="O1314" t="e">
        <f t="shared" si="336"/>
        <v>#DIV/0!</v>
      </c>
      <c r="P1314" t="e">
        <f t="shared" si="336"/>
        <v>#DIV/0!</v>
      </c>
      <c r="Q1314" t="e">
        <f t="shared" si="336"/>
        <v>#DIV/0!</v>
      </c>
      <c r="T1314">
        <f t="shared" si="323"/>
        <v>148.5029999999999</v>
      </c>
      <c r="U1314">
        <f t="shared" si="324"/>
        <v>-118.62031818181819</v>
      </c>
      <c r="V1314">
        <f t="shared" si="325"/>
        <v>185.97175757575761</v>
      </c>
      <c r="W1314" t="e">
        <f t="shared" si="326"/>
        <v>#DIV/0!</v>
      </c>
      <c r="X1314" t="e">
        <f t="shared" si="327"/>
        <v>#DIV/0!</v>
      </c>
      <c r="Y1314" t="e">
        <f t="shared" si="328"/>
        <v>#DIV/0!</v>
      </c>
      <c r="Z1314" t="e">
        <f t="shared" si="329"/>
        <v>#DIV/0!</v>
      </c>
      <c r="AA1314" t="e">
        <f t="shared" si="330"/>
        <v>#DIV/0!</v>
      </c>
      <c r="AC1314">
        <f t="shared" si="315"/>
        <v>-27.588454545454567</v>
      </c>
      <c r="AD1314">
        <f t="shared" si="316"/>
        <v>-21.87994696969696</v>
      </c>
      <c r="AE1314">
        <f t="shared" si="317"/>
        <v>169.89881818181814</v>
      </c>
      <c r="AF1314" t="e">
        <f t="shared" si="318"/>
        <v>#DIV/0!</v>
      </c>
      <c r="AG1314" t="e">
        <f t="shared" si="319"/>
        <v>#DIV/0!</v>
      </c>
      <c r="AH1314" t="e">
        <f t="shared" si="320"/>
        <v>#DIV/0!</v>
      </c>
      <c r="AI1314" t="e">
        <f t="shared" si="321"/>
        <v>#DIV/0!</v>
      </c>
      <c r="AJ1314" t="e">
        <f t="shared" si="322"/>
        <v>#DIV/0!</v>
      </c>
    </row>
    <row r="1315" spans="1:36" x14ac:dyDescent="0.25">
      <c r="A1315">
        <v>655.52800000000002</v>
      </c>
      <c r="B1315">
        <v>284.089</v>
      </c>
      <c r="C1315">
        <v>163.26499999999999</v>
      </c>
      <c r="J1315">
        <f t="shared" si="331"/>
        <v>387.05215151515148</v>
      </c>
      <c r="K1315">
        <f t="shared" si="332"/>
        <v>130.33463636363635</v>
      </c>
      <c r="L1315">
        <f t="shared" si="333"/>
        <v>327.8838787878787</v>
      </c>
      <c r="M1315" t="e">
        <f t="shared" si="334"/>
        <v>#DIV/0!</v>
      </c>
      <c r="N1315" t="e">
        <f t="shared" si="335"/>
        <v>#DIV/0!</v>
      </c>
      <c r="O1315" t="e">
        <f t="shared" si="336"/>
        <v>#DIV/0!</v>
      </c>
      <c r="P1315" t="e">
        <f t="shared" si="336"/>
        <v>#DIV/0!</v>
      </c>
      <c r="Q1315" t="e">
        <f t="shared" si="336"/>
        <v>#DIV/0!</v>
      </c>
      <c r="T1315">
        <f t="shared" si="323"/>
        <v>140.04884848484838</v>
      </c>
      <c r="U1315">
        <f t="shared" si="324"/>
        <v>-120.18892424242426</v>
      </c>
      <c r="V1315">
        <f t="shared" si="325"/>
        <v>186.11696969696968</v>
      </c>
      <c r="W1315" t="e">
        <f t="shared" si="326"/>
        <v>#DIV/0!</v>
      </c>
      <c r="X1315" t="e">
        <f t="shared" si="327"/>
        <v>#DIV/0!</v>
      </c>
      <c r="Y1315" t="e">
        <f t="shared" si="328"/>
        <v>#DIV/0!</v>
      </c>
      <c r="Z1315" t="e">
        <f t="shared" si="329"/>
        <v>#DIV/0!</v>
      </c>
      <c r="AA1315" t="e">
        <f t="shared" si="330"/>
        <v>#DIV/0!</v>
      </c>
      <c r="AC1315">
        <f t="shared" si="315"/>
        <v>-36.04260606060609</v>
      </c>
      <c r="AD1315">
        <f t="shared" si="316"/>
        <v>-23.448553030303032</v>
      </c>
      <c r="AE1315">
        <f t="shared" si="317"/>
        <v>170.04403030303021</v>
      </c>
      <c r="AF1315" t="e">
        <f t="shared" si="318"/>
        <v>#DIV/0!</v>
      </c>
      <c r="AG1315" t="e">
        <f t="shared" si="319"/>
        <v>#DIV/0!</v>
      </c>
      <c r="AH1315" t="e">
        <f t="shared" si="320"/>
        <v>#DIV/0!</v>
      </c>
      <c r="AI1315" t="e">
        <f t="shared" si="321"/>
        <v>#DIV/0!</v>
      </c>
      <c r="AJ1315" t="e">
        <f t="shared" si="322"/>
        <v>#DIV/0!</v>
      </c>
    </row>
    <row r="1316" spans="1:36" x14ac:dyDescent="0.25">
      <c r="A1316">
        <v>481.18900000000002</v>
      </c>
      <c r="B1316">
        <v>157.88399999999999</v>
      </c>
      <c r="C1316">
        <v>211.51599999999999</v>
      </c>
      <c r="J1316">
        <f t="shared" si="331"/>
        <v>373.79439393939396</v>
      </c>
      <c r="K1316">
        <f t="shared" si="332"/>
        <v>131.12075757575758</v>
      </c>
      <c r="L1316">
        <f t="shared" si="333"/>
        <v>329.88427272727267</v>
      </c>
      <c r="M1316" t="e">
        <f t="shared" si="334"/>
        <v>#DIV/0!</v>
      </c>
      <c r="N1316" t="e">
        <f t="shared" si="335"/>
        <v>#DIV/0!</v>
      </c>
      <c r="O1316" t="e">
        <f t="shared" si="336"/>
        <v>#DIV/0!</v>
      </c>
      <c r="P1316" t="e">
        <f t="shared" si="336"/>
        <v>#DIV/0!</v>
      </c>
      <c r="Q1316" t="e">
        <f t="shared" si="336"/>
        <v>#DIV/0!</v>
      </c>
      <c r="T1316">
        <f t="shared" si="323"/>
        <v>126.79109090909085</v>
      </c>
      <c r="U1316">
        <f t="shared" si="324"/>
        <v>-119.40280303030303</v>
      </c>
      <c r="V1316">
        <f t="shared" si="325"/>
        <v>188.11736363636365</v>
      </c>
      <c r="W1316" t="e">
        <f t="shared" si="326"/>
        <v>#DIV/0!</v>
      </c>
      <c r="X1316" t="e">
        <f t="shared" si="327"/>
        <v>#DIV/0!</v>
      </c>
      <c r="Y1316" t="e">
        <f t="shared" si="328"/>
        <v>#DIV/0!</v>
      </c>
      <c r="Z1316" t="e">
        <f t="shared" si="329"/>
        <v>#DIV/0!</v>
      </c>
      <c r="AA1316" t="e">
        <f t="shared" si="330"/>
        <v>#DIV/0!</v>
      </c>
      <c r="AC1316">
        <f t="shared" si="315"/>
        <v>-49.300363636363613</v>
      </c>
      <c r="AD1316">
        <f t="shared" si="316"/>
        <v>-22.662431818181801</v>
      </c>
      <c r="AE1316">
        <f t="shared" si="317"/>
        <v>172.04442424242418</v>
      </c>
      <c r="AF1316" t="e">
        <f t="shared" si="318"/>
        <v>#DIV/0!</v>
      </c>
      <c r="AG1316" t="e">
        <f t="shared" si="319"/>
        <v>#DIV/0!</v>
      </c>
      <c r="AH1316" t="e">
        <f t="shared" si="320"/>
        <v>#DIV/0!</v>
      </c>
      <c r="AI1316" t="e">
        <f t="shared" si="321"/>
        <v>#DIV/0!</v>
      </c>
      <c r="AJ1316" t="e">
        <f t="shared" si="322"/>
        <v>#DIV/0!</v>
      </c>
    </row>
    <row r="1317" spans="1:36" x14ac:dyDescent="0.25">
      <c r="A1317">
        <v>437.35599999999999</v>
      </c>
      <c r="B1317">
        <v>65.795000000000002</v>
      </c>
      <c r="C1317">
        <v>278.74599999999998</v>
      </c>
      <c r="J1317">
        <f t="shared" si="331"/>
        <v>366.95727272727271</v>
      </c>
      <c r="K1317">
        <f t="shared" si="332"/>
        <v>127.84863636363639</v>
      </c>
      <c r="L1317">
        <f t="shared" si="333"/>
        <v>328.42960606060603</v>
      </c>
      <c r="M1317" t="e">
        <f t="shared" si="334"/>
        <v>#DIV/0!</v>
      </c>
      <c r="N1317" t="e">
        <f t="shared" si="335"/>
        <v>#DIV/0!</v>
      </c>
      <c r="O1317" t="e">
        <f t="shared" si="336"/>
        <v>#DIV/0!</v>
      </c>
      <c r="P1317" t="e">
        <f t="shared" si="336"/>
        <v>#DIV/0!</v>
      </c>
      <c r="Q1317" t="e">
        <f t="shared" si="336"/>
        <v>#DIV/0!</v>
      </c>
      <c r="T1317">
        <f t="shared" si="323"/>
        <v>119.95396969696961</v>
      </c>
      <c r="U1317">
        <f t="shared" si="324"/>
        <v>-122.67492424242423</v>
      </c>
      <c r="V1317">
        <f t="shared" si="325"/>
        <v>186.66269696969701</v>
      </c>
      <c r="W1317" t="e">
        <f t="shared" si="326"/>
        <v>#DIV/0!</v>
      </c>
      <c r="X1317" t="e">
        <f t="shared" si="327"/>
        <v>#DIV/0!</v>
      </c>
      <c r="Y1317" t="e">
        <f t="shared" si="328"/>
        <v>#DIV/0!</v>
      </c>
      <c r="Z1317" t="e">
        <f t="shared" si="329"/>
        <v>#DIV/0!</v>
      </c>
      <c r="AA1317" t="e">
        <f t="shared" si="330"/>
        <v>#DIV/0!</v>
      </c>
      <c r="AC1317">
        <f t="shared" si="315"/>
        <v>-56.13748484848486</v>
      </c>
      <c r="AD1317">
        <f t="shared" si="316"/>
        <v>-25.934553030302993</v>
      </c>
      <c r="AE1317">
        <f t="shared" si="317"/>
        <v>170.58975757575755</v>
      </c>
      <c r="AF1317" t="e">
        <f t="shared" si="318"/>
        <v>#DIV/0!</v>
      </c>
      <c r="AG1317" t="e">
        <f t="shared" si="319"/>
        <v>#DIV/0!</v>
      </c>
      <c r="AH1317" t="e">
        <f t="shared" si="320"/>
        <v>#DIV/0!</v>
      </c>
      <c r="AI1317" t="e">
        <f t="shared" si="321"/>
        <v>#DIV/0!</v>
      </c>
      <c r="AJ1317" t="e">
        <f t="shared" si="322"/>
        <v>#DIV/0!</v>
      </c>
    </row>
    <row r="1318" spans="1:36" x14ac:dyDescent="0.25">
      <c r="A1318">
        <v>716.42899999999997</v>
      </c>
      <c r="B1318">
        <v>202.35400000000001</v>
      </c>
      <c r="C1318">
        <v>302.935</v>
      </c>
      <c r="J1318">
        <f t="shared" si="331"/>
        <v>361.21181818181816</v>
      </c>
      <c r="K1318">
        <f t="shared" si="332"/>
        <v>135.46724242424244</v>
      </c>
      <c r="L1318">
        <f t="shared" si="333"/>
        <v>326.6674242424242</v>
      </c>
      <c r="M1318" t="e">
        <f t="shared" si="334"/>
        <v>#DIV/0!</v>
      </c>
      <c r="N1318" t="e">
        <f t="shared" si="335"/>
        <v>#DIV/0!</v>
      </c>
      <c r="O1318" t="e">
        <f t="shared" si="336"/>
        <v>#DIV/0!</v>
      </c>
      <c r="P1318" t="e">
        <f t="shared" si="336"/>
        <v>#DIV/0!</v>
      </c>
      <c r="Q1318" t="e">
        <f t="shared" si="336"/>
        <v>#DIV/0!</v>
      </c>
      <c r="T1318">
        <f t="shared" si="323"/>
        <v>114.20851515151506</v>
      </c>
      <c r="U1318">
        <f t="shared" si="324"/>
        <v>-115.05631818181817</v>
      </c>
      <c r="V1318">
        <f t="shared" si="325"/>
        <v>184.90051515151518</v>
      </c>
      <c r="W1318" t="e">
        <f t="shared" si="326"/>
        <v>#DIV/0!</v>
      </c>
      <c r="X1318" t="e">
        <f t="shared" si="327"/>
        <v>#DIV/0!</v>
      </c>
      <c r="Y1318" t="e">
        <f t="shared" si="328"/>
        <v>#DIV/0!</v>
      </c>
      <c r="Z1318" t="e">
        <f t="shared" si="329"/>
        <v>#DIV/0!</v>
      </c>
      <c r="AA1318" t="e">
        <f t="shared" si="330"/>
        <v>#DIV/0!</v>
      </c>
      <c r="AC1318">
        <f t="shared" si="315"/>
        <v>-61.882939393939409</v>
      </c>
      <c r="AD1318">
        <f t="shared" si="316"/>
        <v>-18.315946969696938</v>
      </c>
      <c r="AE1318">
        <f t="shared" si="317"/>
        <v>168.82757575757572</v>
      </c>
      <c r="AF1318" t="e">
        <f t="shared" si="318"/>
        <v>#DIV/0!</v>
      </c>
      <c r="AG1318" t="e">
        <f t="shared" si="319"/>
        <v>#DIV/0!</v>
      </c>
      <c r="AH1318" t="e">
        <f t="shared" si="320"/>
        <v>#DIV/0!</v>
      </c>
      <c r="AI1318" t="e">
        <f t="shared" si="321"/>
        <v>#DIV/0!</v>
      </c>
      <c r="AJ1318" t="e">
        <f t="shared" si="322"/>
        <v>#DIV/0!</v>
      </c>
    </row>
    <row r="1319" spans="1:36" x14ac:dyDescent="0.25">
      <c r="A1319">
        <v>829.02800000000002</v>
      </c>
      <c r="B1319">
        <v>123.279</v>
      </c>
      <c r="C1319">
        <v>205.524</v>
      </c>
      <c r="J1319">
        <f t="shared" si="331"/>
        <v>345.55500000000006</v>
      </c>
      <c r="K1319">
        <f t="shared" si="332"/>
        <v>141.32945454545455</v>
      </c>
      <c r="L1319">
        <f t="shared" si="333"/>
        <v>325.00454545454545</v>
      </c>
      <c r="M1319" t="e">
        <f t="shared" si="334"/>
        <v>#DIV/0!</v>
      </c>
      <c r="N1319" t="e">
        <f t="shared" si="335"/>
        <v>#DIV/0!</v>
      </c>
      <c r="O1319" t="e">
        <f t="shared" si="336"/>
        <v>#DIV/0!</v>
      </c>
      <c r="P1319" t="e">
        <f t="shared" si="336"/>
        <v>#DIV/0!</v>
      </c>
      <c r="Q1319" t="e">
        <f t="shared" si="336"/>
        <v>#DIV/0!</v>
      </c>
      <c r="T1319">
        <f t="shared" si="323"/>
        <v>98.551696969696962</v>
      </c>
      <c r="U1319">
        <f t="shared" si="324"/>
        <v>-109.19410606060606</v>
      </c>
      <c r="V1319">
        <f t="shared" si="325"/>
        <v>183.23763636363643</v>
      </c>
      <c r="W1319" t="e">
        <f t="shared" si="326"/>
        <v>#DIV/0!</v>
      </c>
      <c r="X1319" t="e">
        <f t="shared" si="327"/>
        <v>#DIV/0!</v>
      </c>
      <c r="Y1319" t="e">
        <f t="shared" si="328"/>
        <v>#DIV/0!</v>
      </c>
      <c r="Z1319" t="e">
        <f t="shared" si="329"/>
        <v>#DIV/0!</v>
      </c>
      <c r="AA1319" t="e">
        <f t="shared" si="330"/>
        <v>#DIV/0!</v>
      </c>
      <c r="AC1319">
        <f t="shared" si="315"/>
        <v>-77.539757575757505</v>
      </c>
      <c r="AD1319">
        <f t="shared" si="316"/>
        <v>-12.453734848484828</v>
      </c>
      <c r="AE1319">
        <f t="shared" si="317"/>
        <v>167.16469696969696</v>
      </c>
      <c r="AF1319" t="e">
        <f t="shared" si="318"/>
        <v>#DIV/0!</v>
      </c>
      <c r="AG1319" t="e">
        <f t="shared" si="319"/>
        <v>#DIV/0!</v>
      </c>
      <c r="AH1319" t="e">
        <f t="shared" si="320"/>
        <v>#DIV/0!</v>
      </c>
      <c r="AI1319" t="e">
        <f t="shared" si="321"/>
        <v>#DIV/0!</v>
      </c>
      <c r="AJ1319" t="e">
        <f t="shared" si="322"/>
        <v>#DIV/0!</v>
      </c>
    </row>
    <row r="1320" spans="1:36" x14ac:dyDescent="0.25">
      <c r="A1320">
        <v>880.65800000000002</v>
      </c>
      <c r="B1320">
        <v>52.948999999999998</v>
      </c>
      <c r="C1320">
        <v>291.45600000000002</v>
      </c>
      <c r="J1320">
        <f t="shared" si="331"/>
        <v>326.59821212121216</v>
      </c>
      <c r="K1320">
        <f t="shared" si="332"/>
        <v>148.86599999999999</v>
      </c>
      <c r="L1320">
        <f t="shared" si="333"/>
        <v>329.07257575757569</v>
      </c>
      <c r="M1320" t="e">
        <f t="shared" si="334"/>
        <v>#DIV/0!</v>
      </c>
      <c r="N1320" t="e">
        <f t="shared" si="335"/>
        <v>#DIV/0!</v>
      </c>
      <c r="O1320" t="e">
        <f t="shared" si="336"/>
        <v>#DIV/0!</v>
      </c>
      <c r="P1320" t="e">
        <f t="shared" si="336"/>
        <v>#DIV/0!</v>
      </c>
      <c r="Q1320" t="e">
        <f t="shared" si="336"/>
        <v>#DIV/0!</v>
      </c>
      <c r="T1320">
        <f t="shared" si="323"/>
        <v>79.594909090909056</v>
      </c>
      <c r="U1320">
        <f t="shared" si="324"/>
        <v>-101.65756060606063</v>
      </c>
      <c r="V1320">
        <f t="shared" si="325"/>
        <v>187.30566666666667</v>
      </c>
      <c r="W1320" t="e">
        <f t="shared" si="326"/>
        <v>#DIV/0!</v>
      </c>
      <c r="X1320" t="e">
        <f t="shared" si="327"/>
        <v>#DIV/0!</v>
      </c>
      <c r="Y1320" t="e">
        <f t="shared" si="328"/>
        <v>#DIV/0!</v>
      </c>
      <c r="Z1320" t="e">
        <f t="shared" si="329"/>
        <v>#DIV/0!</v>
      </c>
      <c r="AA1320" t="e">
        <f t="shared" si="330"/>
        <v>#DIV/0!</v>
      </c>
      <c r="AC1320">
        <f t="shared" si="315"/>
        <v>-96.496545454545412</v>
      </c>
      <c r="AD1320">
        <f t="shared" si="316"/>
        <v>-4.9171893939393954</v>
      </c>
      <c r="AE1320">
        <f t="shared" si="317"/>
        <v>171.2327272727272</v>
      </c>
      <c r="AF1320" t="e">
        <f t="shared" si="318"/>
        <v>#DIV/0!</v>
      </c>
      <c r="AG1320" t="e">
        <f t="shared" si="319"/>
        <v>#DIV/0!</v>
      </c>
      <c r="AH1320" t="e">
        <f t="shared" si="320"/>
        <v>#DIV/0!</v>
      </c>
      <c r="AI1320" t="e">
        <f t="shared" si="321"/>
        <v>#DIV/0!</v>
      </c>
      <c r="AJ1320" t="e">
        <f t="shared" si="322"/>
        <v>#DIV/0!</v>
      </c>
    </row>
    <row r="1321" spans="1:36" x14ac:dyDescent="0.25">
      <c r="A1321">
        <v>218.59200000000001</v>
      </c>
      <c r="B1321">
        <v>12.613</v>
      </c>
      <c r="C1321">
        <v>494.83300000000003</v>
      </c>
      <c r="J1321">
        <f t="shared" si="331"/>
        <v>304.07796969696972</v>
      </c>
      <c r="K1321">
        <f t="shared" si="332"/>
        <v>158.32603030303031</v>
      </c>
      <c r="L1321">
        <f t="shared" si="333"/>
        <v>327.02115151515153</v>
      </c>
      <c r="M1321" t="e">
        <f t="shared" si="334"/>
        <v>#DIV/0!</v>
      </c>
      <c r="N1321" t="e">
        <f t="shared" si="335"/>
        <v>#DIV/0!</v>
      </c>
      <c r="O1321" t="e">
        <f t="shared" si="336"/>
        <v>#DIV/0!</v>
      </c>
      <c r="P1321" t="e">
        <f t="shared" si="336"/>
        <v>#DIV/0!</v>
      </c>
      <c r="Q1321" t="e">
        <f t="shared" si="336"/>
        <v>#DIV/0!</v>
      </c>
      <c r="T1321">
        <f t="shared" si="323"/>
        <v>57.074666666666616</v>
      </c>
      <c r="U1321">
        <f t="shared" si="324"/>
        <v>-92.197530303030305</v>
      </c>
      <c r="V1321">
        <f t="shared" si="325"/>
        <v>185.25424242424251</v>
      </c>
      <c r="W1321" t="e">
        <f t="shared" si="326"/>
        <v>#DIV/0!</v>
      </c>
      <c r="X1321" t="e">
        <f t="shared" si="327"/>
        <v>#DIV/0!</v>
      </c>
      <c r="Y1321" t="e">
        <f t="shared" si="328"/>
        <v>#DIV/0!</v>
      </c>
      <c r="Z1321" t="e">
        <f t="shared" si="329"/>
        <v>#DIV/0!</v>
      </c>
      <c r="AA1321" t="e">
        <f t="shared" si="330"/>
        <v>#DIV/0!</v>
      </c>
      <c r="AC1321">
        <f t="shared" si="315"/>
        <v>-119.01678787878785</v>
      </c>
      <c r="AD1321">
        <f t="shared" si="316"/>
        <v>4.542840909090927</v>
      </c>
      <c r="AE1321">
        <f t="shared" si="317"/>
        <v>169.18130303030304</v>
      </c>
      <c r="AF1321" t="e">
        <f t="shared" si="318"/>
        <v>#DIV/0!</v>
      </c>
      <c r="AG1321" t="e">
        <f t="shared" si="319"/>
        <v>#DIV/0!</v>
      </c>
      <c r="AH1321" t="e">
        <f t="shared" si="320"/>
        <v>#DIV/0!</v>
      </c>
      <c r="AI1321" t="e">
        <f t="shared" si="321"/>
        <v>#DIV/0!</v>
      </c>
      <c r="AJ1321" t="e">
        <f t="shared" si="322"/>
        <v>#DIV/0!</v>
      </c>
    </row>
    <row r="1322" spans="1:36" x14ac:dyDescent="0.25">
      <c r="A1322">
        <v>287.51499999999999</v>
      </c>
      <c r="B1322">
        <v>50.932000000000002</v>
      </c>
      <c r="C1322">
        <v>661.22400000000005</v>
      </c>
      <c r="J1322">
        <f t="shared" si="331"/>
        <v>302.02039393939401</v>
      </c>
      <c r="K1322">
        <f t="shared" si="332"/>
        <v>160.02875757575757</v>
      </c>
      <c r="L1322">
        <f t="shared" si="333"/>
        <v>314.483</v>
      </c>
      <c r="M1322" t="e">
        <f t="shared" si="334"/>
        <v>#DIV/0!</v>
      </c>
      <c r="N1322" t="e">
        <f t="shared" si="335"/>
        <v>#DIV/0!</v>
      </c>
      <c r="O1322" t="e">
        <f t="shared" si="336"/>
        <v>#DIV/0!</v>
      </c>
      <c r="P1322" t="e">
        <f t="shared" si="336"/>
        <v>#DIV/0!</v>
      </c>
      <c r="Q1322" t="e">
        <f t="shared" si="336"/>
        <v>#DIV/0!</v>
      </c>
      <c r="T1322">
        <f t="shared" si="323"/>
        <v>55.017090909090911</v>
      </c>
      <c r="U1322">
        <f t="shared" si="324"/>
        <v>-90.494803030303046</v>
      </c>
      <c r="V1322">
        <f t="shared" si="325"/>
        <v>172.71609090909098</v>
      </c>
      <c r="W1322" t="e">
        <f t="shared" si="326"/>
        <v>#DIV/0!</v>
      </c>
      <c r="X1322" t="e">
        <f t="shared" si="327"/>
        <v>#DIV/0!</v>
      </c>
      <c r="Y1322" t="e">
        <f t="shared" si="328"/>
        <v>#DIV/0!</v>
      </c>
      <c r="Z1322" t="e">
        <f t="shared" si="329"/>
        <v>#DIV/0!</v>
      </c>
      <c r="AA1322" t="e">
        <f t="shared" si="330"/>
        <v>#DIV/0!</v>
      </c>
      <c r="AC1322">
        <f t="shared" si="315"/>
        <v>-121.07436363636356</v>
      </c>
      <c r="AD1322">
        <f t="shared" si="316"/>
        <v>6.2455681818181858</v>
      </c>
      <c r="AE1322">
        <f t="shared" si="317"/>
        <v>156.64315151515152</v>
      </c>
      <c r="AF1322" t="e">
        <f t="shared" si="318"/>
        <v>#DIV/0!</v>
      </c>
      <c r="AG1322" t="e">
        <f t="shared" si="319"/>
        <v>#DIV/0!</v>
      </c>
      <c r="AH1322" t="e">
        <f t="shared" si="320"/>
        <v>#DIV/0!</v>
      </c>
      <c r="AI1322" t="e">
        <f t="shared" si="321"/>
        <v>#DIV/0!</v>
      </c>
      <c r="AJ1322" t="e">
        <f t="shared" si="322"/>
        <v>#DIV/0!</v>
      </c>
    </row>
    <row r="1323" spans="1:36" x14ac:dyDescent="0.25">
      <c r="A1323">
        <v>371.24099999999999</v>
      </c>
      <c r="B1323">
        <v>70.738</v>
      </c>
      <c r="C1323">
        <v>442.416</v>
      </c>
      <c r="J1323">
        <f t="shared" si="331"/>
        <v>303.12966666666671</v>
      </c>
      <c r="K1323">
        <f t="shared" si="332"/>
        <v>168.28090909090906</v>
      </c>
      <c r="L1323">
        <f t="shared" si="333"/>
        <v>299.97366666666665</v>
      </c>
      <c r="M1323" t="e">
        <f t="shared" si="334"/>
        <v>#DIV/0!</v>
      </c>
      <c r="N1323" t="e">
        <f t="shared" si="335"/>
        <v>#DIV/0!</v>
      </c>
      <c r="O1323" t="e">
        <f t="shared" si="336"/>
        <v>#DIV/0!</v>
      </c>
      <c r="P1323" t="e">
        <f t="shared" si="336"/>
        <v>#DIV/0!</v>
      </c>
      <c r="Q1323" t="e">
        <f t="shared" si="336"/>
        <v>#DIV/0!</v>
      </c>
      <c r="T1323">
        <f t="shared" si="323"/>
        <v>56.126363636363607</v>
      </c>
      <c r="U1323">
        <f t="shared" si="324"/>
        <v>-82.24265151515155</v>
      </c>
      <c r="V1323">
        <f t="shared" si="325"/>
        <v>158.20675757575762</v>
      </c>
      <c r="W1323" t="e">
        <f t="shared" si="326"/>
        <v>#DIV/0!</v>
      </c>
      <c r="X1323" t="e">
        <f t="shared" si="327"/>
        <v>#DIV/0!</v>
      </c>
      <c r="Y1323" t="e">
        <f t="shared" si="328"/>
        <v>#DIV/0!</v>
      </c>
      <c r="Z1323" t="e">
        <f t="shared" si="329"/>
        <v>#DIV/0!</v>
      </c>
      <c r="AA1323" t="e">
        <f t="shared" si="330"/>
        <v>#DIV/0!</v>
      </c>
      <c r="AC1323">
        <f t="shared" si="315"/>
        <v>-119.96509090909086</v>
      </c>
      <c r="AD1323">
        <f t="shared" si="316"/>
        <v>14.497719696969682</v>
      </c>
      <c r="AE1323">
        <f t="shared" si="317"/>
        <v>142.13381818181816</v>
      </c>
      <c r="AF1323" t="e">
        <f t="shared" si="318"/>
        <v>#DIV/0!</v>
      </c>
      <c r="AG1323" t="e">
        <f t="shared" si="319"/>
        <v>#DIV/0!</v>
      </c>
      <c r="AH1323" t="e">
        <f t="shared" si="320"/>
        <v>#DIV/0!</v>
      </c>
      <c r="AI1323" t="e">
        <f t="shared" si="321"/>
        <v>#DIV/0!</v>
      </c>
      <c r="AJ1323" t="e">
        <f t="shared" si="322"/>
        <v>#DIV/0!</v>
      </c>
    </row>
    <row r="1324" spans="1:36" x14ac:dyDescent="0.25">
      <c r="A1324">
        <v>420.76499999999999</v>
      </c>
      <c r="B1324">
        <v>25.475000000000001</v>
      </c>
      <c r="C1324">
        <v>418.19499999999999</v>
      </c>
      <c r="J1324">
        <f t="shared" si="331"/>
        <v>301.65445454545454</v>
      </c>
      <c r="K1324">
        <f t="shared" si="332"/>
        <v>173.19184848484846</v>
      </c>
      <c r="L1324">
        <f t="shared" si="333"/>
        <v>299.85706060606054</v>
      </c>
      <c r="M1324" t="e">
        <f t="shared" si="334"/>
        <v>#DIV/0!</v>
      </c>
      <c r="N1324" t="e">
        <f t="shared" si="335"/>
        <v>#DIV/0!</v>
      </c>
      <c r="O1324" t="e">
        <f t="shared" si="336"/>
        <v>#DIV/0!</v>
      </c>
      <c r="P1324" t="e">
        <f t="shared" si="336"/>
        <v>#DIV/0!</v>
      </c>
      <c r="Q1324" t="e">
        <f t="shared" si="336"/>
        <v>#DIV/0!</v>
      </c>
      <c r="T1324">
        <f t="shared" si="323"/>
        <v>54.65115151515144</v>
      </c>
      <c r="U1324">
        <f t="shared" si="324"/>
        <v>-77.331712121212149</v>
      </c>
      <c r="V1324">
        <f t="shared" si="325"/>
        <v>158.09015151515152</v>
      </c>
      <c r="W1324" t="e">
        <f t="shared" si="326"/>
        <v>#DIV/0!</v>
      </c>
      <c r="X1324" t="e">
        <f t="shared" si="327"/>
        <v>#DIV/0!</v>
      </c>
      <c r="Y1324" t="e">
        <f t="shared" si="328"/>
        <v>#DIV/0!</v>
      </c>
      <c r="Z1324" t="e">
        <f t="shared" si="329"/>
        <v>#DIV/0!</v>
      </c>
      <c r="AA1324" t="e">
        <f t="shared" si="330"/>
        <v>#DIV/0!</v>
      </c>
      <c r="AC1324">
        <f t="shared" si="315"/>
        <v>-121.44030303030303</v>
      </c>
      <c r="AD1324">
        <f t="shared" si="316"/>
        <v>19.408659090909083</v>
      </c>
      <c r="AE1324">
        <f t="shared" si="317"/>
        <v>142.01721212121205</v>
      </c>
      <c r="AF1324" t="e">
        <f t="shared" si="318"/>
        <v>#DIV/0!</v>
      </c>
      <c r="AG1324" t="e">
        <f t="shared" si="319"/>
        <v>#DIV/0!</v>
      </c>
      <c r="AH1324" t="e">
        <f t="shared" si="320"/>
        <v>#DIV/0!</v>
      </c>
      <c r="AI1324" t="e">
        <f t="shared" si="321"/>
        <v>#DIV/0!</v>
      </c>
      <c r="AJ1324" t="e">
        <f t="shared" si="322"/>
        <v>#DIV/0!</v>
      </c>
    </row>
    <row r="1325" spans="1:36" x14ac:dyDescent="0.25">
      <c r="A1325">
        <v>457.97800000000001</v>
      </c>
      <c r="B1325">
        <v>44.149000000000001</v>
      </c>
      <c r="C1325">
        <v>488.41399999999999</v>
      </c>
      <c r="J1325">
        <f t="shared" si="331"/>
        <v>301.57060606060594</v>
      </c>
      <c r="K1325">
        <f t="shared" si="332"/>
        <v>185.57542424242419</v>
      </c>
      <c r="L1325">
        <f t="shared" si="333"/>
        <v>299.30696969696965</v>
      </c>
      <c r="M1325" t="e">
        <f t="shared" si="334"/>
        <v>#DIV/0!</v>
      </c>
      <c r="N1325" t="e">
        <f t="shared" si="335"/>
        <v>#DIV/0!</v>
      </c>
      <c r="O1325" t="e">
        <f t="shared" si="336"/>
        <v>#DIV/0!</v>
      </c>
      <c r="P1325" t="e">
        <f t="shared" si="336"/>
        <v>#DIV/0!</v>
      </c>
      <c r="Q1325" t="e">
        <f t="shared" si="336"/>
        <v>#DIV/0!</v>
      </c>
      <c r="T1325">
        <f t="shared" si="323"/>
        <v>54.567303030302838</v>
      </c>
      <c r="U1325">
        <f t="shared" si="324"/>
        <v>-64.948136363636422</v>
      </c>
      <c r="V1325">
        <f t="shared" si="325"/>
        <v>157.54006060606062</v>
      </c>
      <c r="W1325" t="e">
        <f t="shared" si="326"/>
        <v>#DIV/0!</v>
      </c>
      <c r="X1325" t="e">
        <f t="shared" si="327"/>
        <v>#DIV/0!</v>
      </c>
      <c r="Y1325" t="e">
        <f t="shared" si="328"/>
        <v>#DIV/0!</v>
      </c>
      <c r="Z1325" t="e">
        <f t="shared" si="329"/>
        <v>#DIV/0!</v>
      </c>
      <c r="AA1325" t="e">
        <f t="shared" si="330"/>
        <v>#DIV/0!</v>
      </c>
      <c r="AC1325">
        <f t="shared" si="315"/>
        <v>-121.52415151515163</v>
      </c>
      <c r="AD1325">
        <f t="shared" si="316"/>
        <v>31.79223484848481</v>
      </c>
      <c r="AE1325">
        <f t="shared" si="317"/>
        <v>141.46712121212116</v>
      </c>
      <c r="AF1325" t="e">
        <f t="shared" si="318"/>
        <v>#DIV/0!</v>
      </c>
      <c r="AG1325" t="e">
        <f t="shared" si="319"/>
        <v>#DIV/0!</v>
      </c>
      <c r="AH1325" t="e">
        <f t="shared" si="320"/>
        <v>#DIV/0!</v>
      </c>
      <c r="AI1325" t="e">
        <f t="shared" si="321"/>
        <v>#DIV/0!</v>
      </c>
      <c r="AJ1325" t="e">
        <f t="shared" si="322"/>
        <v>#DIV/0!</v>
      </c>
    </row>
    <row r="1326" spans="1:36" x14ac:dyDescent="0.25">
      <c r="A1326">
        <v>391.21300000000002</v>
      </c>
      <c r="B1326">
        <v>123.279</v>
      </c>
      <c r="C1326">
        <v>271.22500000000002</v>
      </c>
      <c r="J1326">
        <f t="shared" si="331"/>
        <v>292.3963636363635</v>
      </c>
      <c r="K1326">
        <f t="shared" si="332"/>
        <v>193.78757575757572</v>
      </c>
      <c r="L1326">
        <f t="shared" si="333"/>
        <v>291.04436363636364</v>
      </c>
      <c r="M1326" t="e">
        <f t="shared" si="334"/>
        <v>#DIV/0!</v>
      </c>
      <c r="N1326" t="e">
        <f t="shared" si="335"/>
        <v>#DIV/0!</v>
      </c>
      <c r="O1326" t="e">
        <f t="shared" si="336"/>
        <v>#DIV/0!</v>
      </c>
      <c r="P1326" t="e">
        <f t="shared" si="336"/>
        <v>#DIV/0!</v>
      </c>
      <c r="Q1326" t="e">
        <f t="shared" si="336"/>
        <v>#DIV/0!</v>
      </c>
      <c r="T1326">
        <f t="shared" si="323"/>
        <v>45.393060606060402</v>
      </c>
      <c r="U1326">
        <f t="shared" si="324"/>
        <v>-56.73598484848489</v>
      </c>
      <c r="V1326">
        <f t="shared" si="325"/>
        <v>149.27745454545462</v>
      </c>
      <c r="W1326" t="e">
        <f t="shared" si="326"/>
        <v>#DIV/0!</v>
      </c>
      <c r="X1326" t="e">
        <f t="shared" si="327"/>
        <v>#DIV/0!</v>
      </c>
      <c r="Y1326" t="e">
        <f t="shared" si="328"/>
        <v>#DIV/0!</v>
      </c>
      <c r="Z1326" t="e">
        <f t="shared" si="329"/>
        <v>#DIV/0!</v>
      </c>
      <c r="AA1326" t="e">
        <f t="shared" si="330"/>
        <v>#DIV/0!</v>
      </c>
      <c r="AC1326">
        <f t="shared" si="315"/>
        <v>-130.69839393939407</v>
      </c>
      <c r="AD1326">
        <f t="shared" si="316"/>
        <v>40.004386363636343</v>
      </c>
      <c r="AE1326">
        <f t="shared" si="317"/>
        <v>133.20451515151515</v>
      </c>
      <c r="AF1326" t="e">
        <f t="shared" si="318"/>
        <v>#DIV/0!</v>
      </c>
      <c r="AG1326" t="e">
        <f t="shared" si="319"/>
        <v>#DIV/0!</v>
      </c>
      <c r="AH1326" t="e">
        <f t="shared" si="320"/>
        <v>#DIV/0!</v>
      </c>
      <c r="AI1326" t="e">
        <f t="shared" si="321"/>
        <v>#DIV/0!</v>
      </c>
      <c r="AJ1326" t="e">
        <f t="shared" si="322"/>
        <v>#DIV/0!</v>
      </c>
    </row>
    <row r="1327" spans="1:36" x14ac:dyDescent="0.25">
      <c r="A1327">
        <v>375.53</v>
      </c>
      <c r="B1327">
        <v>79.259</v>
      </c>
      <c r="C1327">
        <v>218.44900000000001</v>
      </c>
      <c r="J1327">
        <f t="shared" si="331"/>
        <v>282.26954545454538</v>
      </c>
      <c r="K1327">
        <f t="shared" si="332"/>
        <v>190.87481818181814</v>
      </c>
      <c r="L1327">
        <f t="shared" si="333"/>
        <v>291.2820606060605</v>
      </c>
      <c r="M1327" t="e">
        <f t="shared" si="334"/>
        <v>#DIV/0!</v>
      </c>
      <c r="N1327" t="e">
        <f t="shared" si="335"/>
        <v>#DIV/0!</v>
      </c>
      <c r="O1327" t="e">
        <f t="shared" si="336"/>
        <v>#DIV/0!</v>
      </c>
      <c r="P1327" t="e">
        <f t="shared" si="336"/>
        <v>#DIV/0!</v>
      </c>
      <c r="Q1327" t="e">
        <f t="shared" si="336"/>
        <v>#DIV/0!</v>
      </c>
      <c r="T1327">
        <f t="shared" si="323"/>
        <v>35.266242424242279</v>
      </c>
      <c r="U1327">
        <f t="shared" si="324"/>
        <v>-59.648742424242471</v>
      </c>
      <c r="V1327">
        <f t="shared" si="325"/>
        <v>149.51515151515147</v>
      </c>
      <c r="W1327" t="e">
        <f t="shared" si="326"/>
        <v>#DIV/0!</v>
      </c>
      <c r="X1327" t="e">
        <f t="shared" si="327"/>
        <v>#DIV/0!</v>
      </c>
      <c r="Y1327" t="e">
        <f t="shared" si="328"/>
        <v>#DIV/0!</v>
      </c>
      <c r="Z1327" t="e">
        <f t="shared" si="329"/>
        <v>#DIV/0!</v>
      </c>
      <c r="AA1327" t="e">
        <f t="shared" si="330"/>
        <v>#DIV/0!</v>
      </c>
      <c r="AC1327">
        <f t="shared" si="315"/>
        <v>-140.82521212121219</v>
      </c>
      <c r="AD1327">
        <f t="shared" si="316"/>
        <v>37.091628787878761</v>
      </c>
      <c r="AE1327">
        <f t="shared" si="317"/>
        <v>133.44221212121201</v>
      </c>
      <c r="AF1327" t="e">
        <f t="shared" si="318"/>
        <v>#DIV/0!</v>
      </c>
      <c r="AG1327" t="e">
        <f t="shared" si="319"/>
        <v>#DIV/0!</v>
      </c>
      <c r="AH1327" t="e">
        <f t="shared" si="320"/>
        <v>#DIV/0!</v>
      </c>
      <c r="AI1327" t="e">
        <f t="shared" si="321"/>
        <v>#DIV/0!</v>
      </c>
      <c r="AJ1327" t="e">
        <f t="shared" si="322"/>
        <v>#DIV/0!</v>
      </c>
    </row>
    <row r="1328" spans="1:36" x14ac:dyDescent="0.25">
      <c r="A1328">
        <v>324.12099999999998</v>
      </c>
      <c r="B1328">
        <v>20.355</v>
      </c>
      <c r="C1328">
        <v>156.191</v>
      </c>
      <c r="J1328">
        <f t="shared" si="331"/>
        <v>278.80815151515145</v>
      </c>
      <c r="K1328">
        <f t="shared" si="332"/>
        <v>190.13118181818177</v>
      </c>
      <c r="L1328">
        <f t="shared" si="333"/>
        <v>301.66554545454545</v>
      </c>
      <c r="M1328" t="e">
        <f t="shared" si="334"/>
        <v>#DIV/0!</v>
      </c>
      <c r="N1328" t="e">
        <f t="shared" si="335"/>
        <v>#DIV/0!</v>
      </c>
      <c r="O1328" t="e">
        <f t="shared" si="336"/>
        <v>#DIV/0!</v>
      </c>
      <c r="P1328" t="e">
        <f t="shared" si="336"/>
        <v>#DIV/0!</v>
      </c>
      <c r="Q1328" t="e">
        <f t="shared" si="336"/>
        <v>#DIV/0!</v>
      </c>
      <c r="T1328">
        <f t="shared" si="323"/>
        <v>31.80484848484835</v>
      </c>
      <c r="U1328">
        <f t="shared" si="324"/>
        <v>-60.39237878787884</v>
      </c>
      <c r="V1328">
        <f t="shared" si="325"/>
        <v>159.89863636363643</v>
      </c>
      <c r="W1328" t="e">
        <f t="shared" si="326"/>
        <v>#DIV/0!</v>
      </c>
      <c r="X1328" t="e">
        <f t="shared" si="327"/>
        <v>#DIV/0!</v>
      </c>
      <c r="Y1328" t="e">
        <f t="shared" si="328"/>
        <v>#DIV/0!</v>
      </c>
      <c r="Z1328" t="e">
        <f t="shared" si="329"/>
        <v>#DIV/0!</v>
      </c>
      <c r="AA1328" t="e">
        <f t="shared" si="330"/>
        <v>#DIV/0!</v>
      </c>
      <c r="AC1328">
        <f t="shared" si="315"/>
        <v>-144.28660606060612</v>
      </c>
      <c r="AD1328">
        <f t="shared" si="316"/>
        <v>36.347992424242392</v>
      </c>
      <c r="AE1328">
        <f t="shared" si="317"/>
        <v>143.82569696969696</v>
      </c>
      <c r="AF1328" t="e">
        <f t="shared" si="318"/>
        <v>#DIV/0!</v>
      </c>
      <c r="AG1328" t="e">
        <f t="shared" si="319"/>
        <v>#DIV/0!</v>
      </c>
      <c r="AH1328" t="e">
        <f t="shared" si="320"/>
        <v>#DIV/0!</v>
      </c>
      <c r="AI1328" t="e">
        <f t="shared" si="321"/>
        <v>#DIV/0!</v>
      </c>
      <c r="AJ1328" t="e">
        <f t="shared" si="322"/>
        <v>#DIV/0!</v>
      </c>
    </row>
    <row r="1329" spans="1:36" x14ac:dyDescent="0.25">
      <c r="A1329">
        <v>275.37299999999999</v>
      </c>
      <c r="B1329">
        <v>38.866999999999997</v>
      </c>
      <c r="C1329">
        <v>147.745</v>
      </c>
      <c r="J1329">
        <f t="shared" si="331"/>
        <v>277.89836363636363</v>
      </c>
      <c r="K1329">
        <f t="shared" si="332"/>
        <v>193.64309090909089</v>
      </c>
      <c r="L1329">
        <f t="shared" si="333"/>
        <v>312.25445454545451</v>
      </c>
      <c r="M1329" t="e">
        <f t="shared" si="334"/>
        <v>#DIV/0!</v>
      </c>
      <c r="N1329" t="e">
        <f t="shared" si="335"/>
        <v>#DIV/0!</v>
      </c>
      <c r="O1329" t="e">
        <f t="shared" si="336"/>
        <v>#DIV/0!</v>
      </c>
      <c r="P1329" t="e">
        <f t="shared" si="336"/>
        <v>#DIV/0!</v>
      </c>
      <c r="Q1329" t="e">
        <f t="shared" si="336"/>
        <v>#DIV/0!</v>
      </c>
      <c r="T1329">
        <f t="shared" si="323"/>
        <v>30.895060606060525</v>
      </c>
      <c r="U1329">
        <f t="shared" si="324"/>
        <v>-56.880469696969726</v>
      </c>
      <c r="V1329">
        <f t="shared" si="325"/>
        <v>170.48754545454548</v>
      </c>
      <c r="W1329" t="e">
        <f t="shared" si="326"/>
        <v>#DIV/0!</v>
      </c>
      <c r="X1329" t="e">
        <f t="shared" si="327"/>
        <v>#DIV/0!</v>
      </c>
      <c r="Y1329" t="e">
        <f t="shared" si="328"/>
        <v>#DIV/0!</v>
      </c>
      <c r="Z1329" t="e">
        <f t="shared" si="329"/>
        <v>#DIV/0!</v>
      </c>
      <c r="AA1329" t="e">
        <f t="shared" si="330"/>
        <v>#DIV/0!</v>
      </c>
      <c r="AC1329">
        <f t="shared" si="315"/>
        <v>-145.19639393939394</v>
      </c>
      <c r="AD1329">
        <f t="shared" si="316"/>
        <v>39.859901515151506</v>
      </c>
      <c r="AE1329">
        <f t="shared" si="317"/>
        <v>154.41460606060602</v>
      </c>
      <c r="AF1329" t="e">
        <f t="shared" si="318"/>
        <v>#DIV/0!</v>
      </c>
      <c r="AG1329" t="e">
        <f t="shared" si="319"/>
        <v>#DIV/0!</v>
      </c>
      <c r="AH1329" t="e">
        <f t="shared" si="320"/>
        <v>#DIV/0!</v>
      </c>
      <c r="AI1329" t="e">
        <f t="shared" si="321"/>
        <v>#DIV/0!</v>
      </c>
      <c r="AJ1329" t="e">
        <f t="shared" si="322"/>
        <v>#DIV/0!</v>
      </c>
    </row>
    <row r="1330" spans="1:36" x14ac:dyDescent="0.25">
      <c r="A1330">
        <v>399.464</v>
      </c>
      <c r="B1330">
        <v>90.914000000000001</v>
      </c>
      <c r="C1330">
        <v>216.03100000000001</v>
      </c>
      <c r="J1330">
        <f t="shared" si="331"/>
        <v>276.7878484848485</v>
      </c>
      <c r="K1330">
        <f t="shared" si="332"/>
        <v>196.66599999999994</v>
      </c>
      <c r="L1330">
        <f t="shared" si="333"/>
        <v>321.0305454545454</v>
      </c>
      <c r="M1330" t="e">
        <f t="shared" si="334"/>
        <v>#DIV/0!</v>
      </c>
      <c r="N1330" t="e">
        <f t="shared" si="335"/>
        <v>#DIV/0!</v>
      </c>
      <c r="O1330" t="e">
        <f t="shared" si="336"/>
        <v>#DIV/0!</v>
      </c>
      <c r="P1330" t="e">
        <f t="shared" si="336"/>
        <v>#DIV/0!</v>
      </c>
      <c r="Q1330" t="e">
        <f t="shared" si="336"/>
        <v>#DIV/0!</v>
      </c>
      <c r="T1330">
        <f t="shared" si="323"/>
        <v>29.784545454545395</v>
      </c>
      <c r="U1330">
        <f t="shared" si="324"/>
        <v>-53.857560606060673</v>
      </c>
      <c r="V1330">
        <f t="shared" si="325"/>
        <v>179.26363636363638</v>
      </c>
      <c r="W1330" t="e">
        <f t="shared" si="326"/>
        <v>#DIV/0!</v>
      </c>
      <c r="X1330" t="e">
        <f t="shared" si="327"/>
        <v>#DIV/0!</v>
      </c>
      <c r="Y1330" t="e">
        <f t="shared" si="328"/>
        <v>#DIV/0!</v>
      </c>
      <c r="Z1330" t="e">
        <f t="shared" si="329"/>
        <v>#DIV/0!</v>
      </c>
      <c r="AA1330" t="e">
        <f t="shared" si="330"/>
        <v>#DIV/0!</v>
      </c>
      <c r="AC1330">
        <f t="shared" si="315"/>
        <v>-146.30690909090907</v>
      </c>
      <c r="AD1330">
        <f t="shared" si="316"/>
        <v>42.882810606060559</v>
      </c>
      <c r="AE1330">
        <f t="shared" si="317"/>
        <v>163.19069696969692</v>
      </c>
      <c r="AF1330" t="e">
        <f t="shared" si="318"/>
        <v>#DIV/0!</v>
      </c>
      <c r="AG1330" t="e">
        <f t="shared" si="319"/>
        <v>#DIV/0!</v>
      </c>
      <c r="AH1330" t="e">
        <f t="shared" si="320"/>
        <v>#DIV/0!</v>
      </c>
      <c r="AI1330" t="e">
        <f t="shared" si="321"/>
        <v>#DIV/0!</v>
      </c>
      <c r="AJ1330" t="e">
        <f t="shared" si="322"/>
        <v>#DIV/0!</v>
      </c>
    </row>
    <row r="1331" spans="1:36" x14ac:dyDescent="0.25">
      <c r="A1331">
        <v>513.46799999999996</v>
      </c>
      <c r="B1331">
        <v>146.108</v>
      </c>
      <c r="C1331">
        <v>353.786</v>
      </c>
      <c r="J1331">
        <f t="shared" si="331"/>
        <v>274.18618181818181</v>
      </c>
      <c r="K1331">
        <f t="shared" si="332"/>
        <v>194.80084848484839</v>
      </c>
      <c r="L1331">
        <f t="shared" si="333"/>
        <v>326.0173636363636</v>
      </c>
      <c r="M1331" t="e">
        <f t="shared" si="334"/>
        <v>#DIV/0!</v>
      </c>
      <c r="N1331" t="e">
        <f t="shared" si="335"/>
        <v>#DIV/0!</v>
      </c>
      <c r="O1331" t="e">
        <f t="shared" si="336"/>
        <v>#DIV/0!</v>
      </c>
      <c r="P1331" t="e">
        <f t="shared" si="336"/>
        <v>#DIV/0!</v>
      </c>
      <c r="Q1331" t="e">
        <f t="shared" si="336"/>
        <v>#DIV/0!</v>
      </c>
      <c r="T1331">
        <f t="shared" si="323"/>
        <v>27.182878787878707</v>
      </c>
      <c r="U1331">
        <f t="shared" si="324"/>
        <v>-55.722712121212226</v>
      </c>
      <c r="V1331">
        <f t="shared" si="325"/>
        <v>184.25045454545457</v>
      </c>
      <c r="W1331" t="e">
        <f t="shared" si="326"/>
        <v>#DIV/0!</v>
      </c>
      <c r="X1331" t="e">
        <f t="shared" si="327"/>
        <v>#DIV/0!</v>
      </c>
      <c r="Y1331" t="e">
        <f t="shared" si="328"/>
        <v>#DIV/0!</v>
      </c>
      <c r="Z1331" t="e">
        <f t="shared" si="329"/>
        <v>#DIV/0!</v>
      </c>
      <c r="AA1331" t="e">
        <f t="shared" si="330"/>
        <v>#DIV/0!</v>
      </c>
      <c r="AC1331">
        <f t="shared" si="315"/>
        <v>-148.90857575757576</v>
      </c>
      <c r="AD1331">
        <f t="shared" si="316"/>
        <v>41.017659090909007</v>
      </c>
      <c r="AE1331">
        <f t="shared" si="317"/>
        <v>168.17751515151511</v>
      </c>
      <c r="AF1331" t="e">
        <f t="shared" si="318"/>
        <v>#DIV/0!</v>
      </c>
      <c r="AG1331" t="e">
        <f t="shared" si="319"/>
        <v>#DIV/0!</v>
      </c>
      <c r="AH1331" t="e">
        <f t="shared" si="320"/>
        <v>#DIV/0!</v>
      </c>
      <c r="AI1331" t="e">
        <f t="shared" si="321"/>
        <v>#DIV/0!</v>
      </c>
      <c r="AJ1331" t="e">
        <f t="shared" si="322"/>
        <v>#DIV/0!</v>
      </c>
    </row>
    <row r="1332" spans="1:36" x14ac:dyDescent="0.25">
      <c r="A1332">
        <v>56.737000000000002</v>
      </c>
      <c r="B1332">
        <v>92.484999999999999</v>
      </c>
      <c r="C1332">
        <v>366.60700000000003</v>
      </c>
      <c r="J1332">
        <f t="shared" si="331"/>
        <v>270.18260606060613</v>
      </c>
      <c r="K1332">
        <f t="shared" si="332"/>
        <v>191.70924242424235</v>
      </c>
      <c r="L1332">
        <f t="shared" si="333"/>
        <v>327.50109090909086</v>
      </c>
      <c r="M1332" t="e">
        <f t="shared" si="334"/>
        <v>#DIV/0!</v>
      </c>
      <c r="N1332" t="e">
        <f t="shared" si="335"/>
        <v>#DIV/0!</v>
      </c>
      <c r="O1332" t="e">
        <f t="shared" si="336"/>
        <v>#DIV/0!</v>
      </c>
      <c r="P1332" t="e">
        <f t="shared" si="336"/>
        <v>#DIV/0!</v>
      </c>
      <c r="Q1332" t="e">
        <f t="shared" si="336"/>
        <v>#DIV/0!</v>
      </c>
      <c r="T1332">
        <f t="shared" si="323"/>
        <v>23.179303030303032</v>
      </c>
      <c r="U1332">
        <f t="shared" si="324"/>
        <v>-58.814318181818265</v>
      </c>
      <c r="V1332">
        <f t="shared" si="325"/>
        <v>185.73418181818184</v>
      </c>
      <c r="W1332" t="e">
        <f t="shared" si="326"/>
        <v>#DIV/0!</v>
      </c>
      <c r="X1332" t="e">
        <f t="shared" si="327"/>
        <v>#DIV/0!</v>
      </c>
      <c r="Y1332" t="e">
        <f t="shared" si="328"/>
        <v>#DIV/0!</v>
      </c>
      <c r="Z1332" t="e">
        <f t="shared" si="329"/>
        <v>#DIV/0!</v>
      </c>
      <c r="AA1332" t="e">
        <f t="shared" si="330"/>
        <v>#DIV/0!</v>
      </c>
      <c r="AC1332">
        <f t="shared" si="315"/>
        <v>-152.91215151515144</v>
      </c>
      <c r="AD1332">
        <f t="shared" si="316"/>
        <v>37.926053030302967</v>
      </c>
      <c r="AE1332">
        <f t="shared" si="317"/>
        <v>169.66124242424237</v>
      </c>
      <c r="AF1332" t="e">
        <f t="shared" si="318"/>
        <v>#DIV/0!</v>
      </c>
      <c r="AG1332" t="e">
        <f t="shared" si="319"/>
        <v>#DIV/0!</v>
      </c>
      <c r="AH1332" t="e">
        <f t="shared" si="320"/>
        <v>#DIV/0!</v>
      </c>
      <c r="AI1332" t="e">
        <f t="shared" si="321"/>
        <v>#DIV/0!</v>
      </c>
      <c r="AJ1332" t="e">
        <f t="shared" si="322"/>
        <v>#DIV/0!</v>
      </c>
    </row>
    <row r="1333" spans="1:36" x14ac:dyDescent="0.25">
      <c r="A1333">
        <v>98.233000000000004</v>
      </c>
      <c r="B1333">
        <v>82.12</v>
      </c>
      <c r="C1333">
        <v>357.608</v>
      </c>
      <c r="J1333">
        <f t="shared" si="331"/>
        <v>281.55796969696974</v>
      </c>
      <c r="K1333">
        <f t="shared" si="332"/>
        <v>189.46806060606056</v>
      </c>
      <c r="L1333">
        <f t="shared" si="333"/>
        <v>328.47921212121213</v>
      </c>
      <c r="M1333" t="e">
        <f t="shared" si="334"/>
        <v>#DIV/0!</v>
      </c>
      <c r="N1333" t="e">
        <f t="shared" si="335"/>
        <v>#DIV/0!</v>
      </c>
      <c r="O1333" t="e">
        <f t="shared" si="336"/>
        <v>#DIV/0!</v>
      </c>
      <c r="P1333" t="e">
        <f t="shared" si="336"/>
        <v>#DIV/0!</v>
      </c>
      <c r="Q1333" t="e">
        <f t="shared" si="336"/>
        <v>#DIV/0!</v>
      </c>
      <c r="T1333">
        <f t="shared" si="323"/>
        <v>34.554666666666634</v>
      </c>
      <c r="U1333">
        <f t="shared" si="324"/>
        <v>-61.055500000000052</v>
      </c>
      <c r="V1333">
        <f t="shared" si="325"/>
        <v>186.7123030303031</v>
      </c>
      <c r="W1333" t="e">
        <f t="shared" si="326"/>
        <v>#DIV/0!</v>
      </c>
      <c r="X1333" t="e">
        <f t="shared" si="327"/>
        <v>#DIV/0!</v>
      </c>
      <c r="Y1333" t="e">
        <f t="shared" si="328"/>
        <v>#DIV/0!</v>
      </c>
      <c r="Z1333" t="e">
        <f t="shared" si="329"/>
        <v>#DIV/0!</v>
      </c>
      <c r="AA1333" t="e">
        <f t="shared" si="330"/>
        <v>#DIV/0!</v>
      </c>
      <c r="AC1333">
        <f t="shared" si="315"/>
        <v>-141.53678787878783</v>
      </c>
      <c r="AD1333">
        <f t="shared" si="316"/>
        <v>35.68487121212118</v>
      </c>
      <c r="AE1333">
        <f t="shared" si="317"/>
        <v>170.63936363636364</v>
      </c>
      <c r="AF1333" t="e">
        <f t="shared" si="318"/>
        <v>#DIV/0!</v>
      </c>
      <c r="AG1333" t="e">
        <f t="shared" si="319"/>
        <v>#DIV/0!</v>
      </c>
      <c r="AH1333" t="e">
        <f t="shared" si="320"/>
        <v>#DIV/0!</v>
      </c>
      <c r="AI1333" t="e">
        <f t="shared" si="321"/>
        <v>#DIV/0!</v>
      </c>
      <c r="AJ1333" t="e">
        <f t="shared" si="322"/>
        <v>#DIV/0!</v>
      </c>
    </row>
    <row r="1334" spans="1:36" x14ac:dyDescent="0.25">
      <c r="A1334">
        <v>181.11500000000001</v>
      </c>
      <c r="B1334">
        <v>37.909999999999997</v>
      </c>
      <c r="C1334">
        <v>200.98400000000001</v>
      </c>
      <c r="J1334">
        <f t="shared" si="331"/>
        <v>283.07612121212122</v>
      </c>
      <c r="K1334">
        <f t="shared" si="332"/>
        <v>190.28981818181813</v>
      </c>
      <c r="L1334">
        <f t="shared" si="333"/>
        <v>326.25136363636364</v>
      </c>
      <c r="M1334" t="e">
        <f t="shared" si="334"/>
        <v>#DIV/0!</v>
      </c>
      <c r="N1334" t="e">
        <f t="shared" si="335"/>
        <v>#DIV/0!</v>
      </c>
      <c r="O1334" t="e">
        <f t="shared" si="336"/>
        <v>#DIV/0!</v>
      </c>
      <c r="P1334" t="e">
        <f t="shared" si="336"/>
        <v>#DIV/0!</v>
      </c>
      <c r="Q1334" t="e">
        <f t="shared" si="336"/>
        <v>#DIV/0!</v>
      </c>
      <c r="T1334">
        <f t="shared" si="323"/>
        <v>36.072818181818121</v>
      </c>
      <c r="U1334">
        <f t="shared" si="324"/>
        <v>-60.233742424242479</v>
      </c>
      <c r="V1334">
        <f t="shared" si="325"/>
        <v>184.48445454545461</v>
      </c>
      <c r="W1334" t="e">
        <f t="shared" si="326"/>
        <v>#DIV/0!</v>
      </c>
      <c r="X1334" t="e">
        <f t="shared" si="327"/>
        <v>#DIV/0!</v>
      </c>
      <c r="Y1334" t="e">
        <f t="shared" si="328"/>
        <v>#DIV/0!</v>
      </c>
      <c r="Z1334" t="e">
        <f t="shared" si="329"/>
        <v>#DIV/0!</v>
      </c>
      <c r="AA1334" t="e">
        <f t="shared" si="330"/>
        <v>#DIV/0!</v>
      </c>
      <c r="AC1334">
        <f t="shared" si="315"/>
        <v>-140.01863636363635</v>
      </c>
      <c r="AD1334">
        <f t="shared" si="316"/>
        <v>36.506628787878753</v>
      </c>
      <c r="AE1334">
        <f t="shared" si="317"/>
        <v>168.41151515151515</v>
      </c>
      <c r="AF1334" t="e">
        <f t="shared" si="318"/>
        <v>#DIV/0!</v>
      </c>
      <c r="AG1334" t="e">
        <f t="shared" si="319"/>
        <v>#DIV/0!</v>
      </c>
      <c r="AH1334" t="e">
        <f t="shared" si="320"/>
        <v>#DIV/0!</v>
      </c>
      <c r="AI1334" t="e">
        <f t="shared" si="321"/>
        <v>#DIV/0!</v>
      </c>
      <c r="AJ1334" t="e">
        <f t="shared" si="322"/>
        <v>#DIV/0!</v>
      </c>
    </row>
    <row r="1335" spans="1:36" x14ac:dyDescent="0.25">
      <c r="A1335">
        <v>292.11500000000001</v>
      </c>
      <c r="B1335">
        <v>115.063</v>
      </c>
      <c r="C1335">
        <v>153.78800000000001</v>
      </c>
      <c r="J1335">
        <f t="shared" si="331"/>
        <v>281.52754545454547</v>
      </c>
      <c r="K1335">
        <f t="shared" si="332"/>
        <v>195.30630303030298</v>
      </c>
      <c r="L1335">
        <f t="shared" si="333"/>
        <v>335.17542424242424</v>
      </c>
      <c r="M1335" t="e">
        <f t="shared" si="334"/>
        <v>#DIV/0!</v>
      </c>
      <c r="N1335" t="e">
        <f t="shared" si="335"/>
        <v>#DIV/0!</v>
      </c>
      <c r="O1335" t="e">
        <f t="shared" si="336"/>
        <v>#DIV/0!</v>
      </c>
      <c r="P1335" t="e">
        <f t="shared" si="336"/>
        <v>#DIV/0!</v>
      </c>
      <c r="Q1335" t="e">
        <f t="shared" si="336"/>
        <v>#DIV/0!</v>
      </c>
      <c r="T1335">
        <f t="shared" si="323"/>
        <v>34.524242424242374</v>
      </c>
      <c r="U1335">
        <f t="shared" si="324"/>
        <v>-55.217257575757628</v>
      </c>
      <c r="V1335">
        <f t="shared" si="325"/>
        <v>193.40851515151522</v>
      </c>
      <c r="W1335" t="e">
        <f t="shared" si="326"/>
        <v>#DIV/0!</v>
      </c>
      <c r="X1335" t="e">
        <f t="shared" si="327"/>
        <v>#DIV/0!</v>
      </c>
      <c r="Y1335" t="e">
        <f t="shared" si="328"/>
        <v>#DIV/0!</v>
      </c>
      <c r="Z1335" t="e">
        <f t="shared" si="329"/>
        <v>#DIV/0!</v>
      </c>
      <c r="AA1335" t="e">
        <f t="shared" si="330"/>
        <v>#DIV/0!</v>
      </c>
      <c r="AC1335">
        <f t="shared" ref="AC1335:AC1398" si="337">J1335-($J$2702)</f>
        <v>-141.56721212121209</v>
      </c>
      <c r="AD1335">
        <f t="shared" ref="AD1335:AD1398" si="338">K1335-($K$2702)</f>
        <v>41.523113636363604</v>
      </c>
      <c r="AE1335">
        <f t="shared" ref="AE1335:AE1398" si="339">L1335-($L$2702)</f>
        <v>177.33557575757575</v>
      </c>
      <c r="AF1335" t="e">
        <f t="shared" ref="AF1335:AF1398" si="340">M1335-($M$2702)</f>
        <v>#DIV/0!</v>
      </c>
      <c r="AG1335" t="e">
        <f t="shared" ref="AG1335:AG1398" si="341">N1335-($N$2702)</f>
        <v>#DIV/0!</v>
      </c>
      <c r="AH1335" t="e">
        <f t="shared" ref="AH1335:AH1398" si="342">O1335-($O$2702)</f>
        <v>#DIV/0!</v>
      </c>
      <c r="AI1335" t="e">
        <f t="shared" ref="AI1335:AI1398" si="343">P1335-($P$2702)</f>
        <v>#DIV/0!</v>
      </c>
      <c r="AJ1335" t="e">
        <f t="shared" ref="AJ1335:AJ1398" si="344">Q1335-($Q$2702)</f>
        <v>#DIV/0!</v>
      </c>
    </row>
    <row r="1336" spans="1:36" x14ac:dyDescent="0.25">
      <c r="A1336">
        <v>388.35500000000002</v>
      </c>
      <c r="B1336">
        <v>72.617000000000004</v>
      </c>
      <c r="C1336">
        <v>327.95499999999998</v>
      </c>
      <c r="J1336">
        <f t="shared" si="331"/>
        <v>279.50436363636368</v>
      </c>
      <c r="K1336">
        <f t="shared" si="332"/>
        <v>195.33460606060601</v>
      </c>
      <c r="L1336">
        <f t="shared" si="333"/>
        <v>345.41918181818181</v>
      </c>
      <c r="M1336" t="e">
        <f t="shared" si="334"/>
        <v>#DIV/0!</v>
      </c>
      <c r="N1336" t="e">
        <f t="shared" si="335"/>
        <v>#DIV/0!</v>
      </c>
      <c r="O1336" t="e">
        <f t="shared" si="336"/>
        <v>#DIV/0!</v>
      </c>
      <c r="P1336" t="e">
        <f t="shared" si="336"/>
        <v>#DIV/0!</v>
      </c>
      <c r="Q1336" t="e">
        <f t="shared" si="336"/>
        <v>#DIV/0!</v>
      </c>
      <c r="T1336">
        <f t="shared" si="323"/>
        <v>32.501060606060577</v>
      </c>
      <c r="U1336">
        <f t="shared" si="324"/>
        <v>-55.188954545454607</v>
      </c>
      <c r="V1336">
        <f t="shared" si="325"/>
        <v>203.65227272727279</v>
      </c>
      <c r="W1336" t="e">
        <f t="shared" si="326"/>
        <v>#DIV/0!</v>
      </c>
      <c r="X1336" t="e">
        <f t="shared" si="327"/>
        <v>#DIV/0!</v>
      </c>
      <c r="Y1336" t="e">
        <f t="shared" si="328"/>
        <v>#DIV/0!</v>
      </c>
      <c r="Z1336" t="e">
        <f t="shared" si="329"/>
        <v>#DIV/0!</v>
      </c>
      <c r="AA1336" t="e">
        <f t="shared" si="330"/>
        <v>#DIV/0!</v>
      </c>
      <c r="AC1336">
        <f t="shared" si="337"/>
        <v>-143.59039393939389</v>
      </c>
      <c r="AD1336">
        <f t="shared" si="338"/>
        <v>41.551416666666626</v>
      </c>
      <c r="AE1336">
        <f t="shared" si="339"/>
        <v>187.57933333333332</v>
      </c>
      <c r="AF1336" t="e">
        <f t="shared" si="340"/>
        <v>#DIV/0!</v>
      </c>
      <c r="AG1336" t="e">
        <f t="shared" si="341"/>
        <v>#DIV/0!</v>
      </c>
      <c r="AH1336" t="e">
        <f t="shared" si="342"/>
        <v>#DIV/0!</v>
      </c>
      <c r="AI1336" t="e">
        <f t="shared" si="343"/>
        <v>#DIV/0!</v>
      </c>
      <c r="AJ1336" t="e">
        <f t="shared" si="344"/>
        <v>#DIV/0!</v>
      </c>
    </row>
    <row r="1337" spans="1:36" x14ac:dyDescent="0.25">
      <c r="A1337">
        <v>555.85799999999995</v>
      </c>
      <c r="B1337">
        <v>81.073999999999998</v>
      </c>
      <c r="C1337">
        <v>422.548</v>
      </c>
      <c r="J1337">
        <f t="shared" si="331"/>
        <v>279.17245454545463</v>
      </c>
      <c r="K1337">
        <f t="shared" si="332"/>
        <v>197.12739393939387</v>
      </c>
      <c r="L1337">
        <f t="shared" si="333"/>
        <v>342.82412121212121</v>
      </c>
      <c r="M1337" t="e">
        <f t="shared" si="334"/>
        <v>#DIV/0!</v>
      </c>
      <c r="N1337" t="e">
        <f t="shared" si="335"/>
        <v>#DIV/0!</v>
      </c>
      <c r="O1337" t="e">
        <f t="shared" si="336"/>
        <v>#DIV/0!</v>
      </c>
      <c r="P1337" t="e">
        <f t="shared" si="336"/>
        <v>#DIV/0!</v>
      </c>
      <c r="Q1337" t="e">
        <f t="shared" si="336"/>
        <v>#DIV/0!</v>
      </c>
      <c r="T1337">
        <f t="shared" si="323"/>
        <v>32.169151515151526</v>
      </c>
      <c r="U1337">
        <f t="shared" si="324"/>
        <v>-53.396166666666744</v>
      </c>
      <c r="V1337">
        <f t="shared" si="325"/>
        <v>201.05721212121219</v>
      </c>
      <c r="W1337" t="e">
        <f t="shared" si="326"/>
        <v>#DIV/0!</v>
      </c>
      <c r="X1337" t="e">
        <f t="shared" si="327"/>
        <v>#DIV/0!</v>
      </c>
      <c r="Y1337" t="e">
        <f t="shared" si="328"/>
        <v>#DIV/0!</v>
      </c>
      <c r="Z1337" t="e">
        <f t="shared" si="329"/>
        <v>#DIV/0!</v>
      </c>
      <c r="AA1337" t="e">
        <f t="shared" si="330"/>
        <v>#DIV/0!</v>
      </c>
      <c r="AC1337">
        <f t="shared" si="337"/>
        <v>-143.92230303030294</v>
      </c>
      <c r="AD1337">
        <f t="shared" si="338"/>
        <v>43.344204545454488</v>
      </c>
      <c r="AE1337">
        <f t="shared" si="339"/>
        <v>184.98427272727272</v>
      </c>
      <c r="AF1337" t="e">
        <f t="shared" si="340"/>
        <v>#DIV/0!</v>
      </c>
      <c r="AG1337" t="e">
        <f t="shared" si="341"/>
        <v>#DIV/0!</v>
      </c>
      <c r="AH1337" t="e">
        <f t="shared" si="342"/>
        <v>#DIV/0!</v>
      </c>
      <c r="AI1337" t="e">
        <f t="shared" si="343"/>
        <v>#DIV/0!</v>
      </c>
      <c r="AJ1337" t="e">
        <f t="shared" si="344"/>
        <v>#DIV/0!</v>
      </c>
    </row>
    <row r="1338" spans="1:36" x14ac:dyDescent="0.25">
      <c r="A1338">
        <v>406.43799999999999</v>
      </c>
      <c r="B1338">
        <v>111.367</v>
      </c>
      <c r="C1338">
        <v>333.21899999999999</v>
      </c>
      <c r="J1338">
        <f t="shared" si="331"/>
        <v>271.12536363636366</v>
      </c>
      <c r="K1338">
        <f t="shared" si="332"/>
        <v>198.79590909090908</v>
      </c>
      <c r="L1338">
        <f t="shared" si="333"/>
        <v>338.32066666666663</v>
      </c>
      <c r="M1338" t="e">
        <f t="shared" si="334"/>
        <v>#DIV/0!</v>
      </c>
      <c r="N1338" t="e">
        <f t="shared" si="335"/>
        <v>#DIV/0!</v>
      </c>
      <c r="O1338" t="e">
        <f t="shared" si="336"/>
        <v>#DIV/0!</v>
      </c>
      <c r="P1338" t="e">
        <f t="shared" si="336"/>
        <v>#DIV/0!</v>
      </c>
      <c r="Q1338" t="e">
        <f t="shared" si="336"/>
        <v>#DIV/0!</v>
      </c>
      <c r="T1338">
        <f t="shared" si="323"/>
        <v>24.122060606060558</v>
      </c>
      <c r="U1338">
        <f t="shared" si="324"/>
        <v>-51.727651515151535</v>
      </c>
      <c r="V1338">
        <f t="shared" si="325"/>
        <v>196.5537575757576</v>
      </c>
      <c r="W1338" t="e">
        <f t="shared" si="326"/>
        <v>#DIV/0!</v>
      </c>
      <c r="X1338" t="e">
        <f t="shared" si="327"/>
        <v>#DIV/0!</v>
      </c>
      <c r="Y1338" t="e">
        <f t="shared" si="328"/>
        <v>#DIV/0!</v>
      </c>
      <c r="Z1338" t="e">
        <f t="shared" si="329"/>
        <v>#DIV/0!</v>
      </c>
      <c r="AA1338" t="e">
        <f t="shared" si="330"/>
        <v>#DIV/0!</v>
      </c>
      <c r="AC1338">
        <f t="shared" si="337"/>
        <v>-151.96939393939391</v>
      </c>
      <c r="AD1338">
        <f t="shared" si="338"/>
        <v>45.012719696969697</v>
      </c>
      <c r="AE1338">
        <f t="shared" si="339"/>
        <v>180.48081818181814</v>
      </c>
      <c r="AF1338" t="e">
        <f t="shared" si="340"/>
        <v>#DIV/0!</v>
      </c>
      <c r="AG1338" t="e">
        <f t="shared" si="341"/>
        <v>#DIV/0!</v>
      </c>
      <c r="AH1338" t="e">
        <f t="shared" si="342"/>
        <v>#DIV/0!</v>
      </c>
      <c r="AI1338" t="e">
        <f t="shared" si="343"/>
        <v>#DIV/0!</v>
      </c>
      <c r="AJ1338" t="e">
        <f t="shared" si="344"/>
        <v>#DIV/0!</v>
      </c>
    </row>
    <row r="1339" spans="1:36" x14ac:dyDescent="0.25">
      <c r="A1339">
        <v>572.59199999999998</v>
      </c>
      <c r="B1339">
        <v>241.71799999999999</v>
      </c>
      <c r="C1339">
        <v>282.30200000000002</v>
      </c>
      <c r="J1339">
        <f t="shared" si="331"/>
        <v>272.28951515151516</v>
      </c>
      <c r="K1339">
        <f t="shared" si="332"/>
        <v>200.52296969696965</v>
      </c>
      <c r="L1339">
        <f t="shared" si="333"/>
        <v>343.19206060606058</v>
      </c>
      <c r="M1339" t="e">
        <f t="shared" si="334"/>
        <v>#DIV/0!</v>
      </c>
      <c r="N1339" t="e">
        <f t="shared" si="335"/>
        <v>#DIV/0!</v>
      </c>
      <c r="O1339" t="e">
        <f t="shared" si="336"/>
        <v>#DIV/0!</v>
      </c>
      <c r="P1339" t="e">
        <f t="shared" si="336"/>
        <v>#DIV/0!</v>
      </c>
      <c r="Q1339" t="e">
        <f t="shared" si="336"/>
        <v>#DIV/0!</v>
      </c>
      <c r="T1339">
        <f t="shared" si="323"/>
        <v>25.28621212121206</v>
      </c>
      <c r="U1339">
        <f t="shared" si="324"/>
        <v>-50.00059090909096</v>
      </c>
      <c r="V1339">
        <f t="shared" si="325"/>
        <v>201.42515151515155</v>
      </c>
      <c r="W1339" t="e">
        <f t="shared" si="326"/>
        <v>#DIV/0!</v>
      </c>
      <c r="X1339" t="e">
        <f t="shared" si="327"/>
        <v>#DIV/0!</v>
      </c>
      <c r="Y1339" t="e">
        <f t="shared" si="328"/>
        <v>#DIV/0!</v>
      </c>
      <c r="Z1339" t="e">
        <f t="shared" si="329"/>
        <v>#DIV/0!</v>
      </c>
      <c r="AA1339" t="e">
        <f t="shared" si="330"/>
        <v>#DIV/0!</v>
      </c>
      <c r="AC1339">
        <f t="shared" si="337"/>
        <v>-150.80524242424241</v>
      </c>
      <c r="AD1339">
        <f t="shared" si="338"/>
        <v>46.739780303030273</v>
      </c>
      <c r="AE1339">
        <f t="shared" si="339"/>
        <v>185.35221212121209</v>
      </c>
      <c r="AF1339" t="e">
        <f t="shared" si="340"/>
        <v>#DIV/0!</v>
      </c>
      <c r="AG1339" t="e">
        <f t="shared" si="341"/>
        <v>#DIV/0!</v>
      </c>
      <c r="AH1339" t="e">
        <f t="shared" si="342"/>
        <v>#DIV/0!</v>
      </c>
      <c r="AI1339" t="e">
        <f t="shared" si="343"/>
        <v>#DIV/0!</v>
      </c>
      <c r="AJ1339" t="e">
        <f t="shared" si="344"/>
        <v>#DIV/0!</v>
      </c>
    </row>
    <row r="1340" spans="1:36" x14ac:dyDescent="0.25">
      <c r="A1340">
        <v>199.07300000000001</v>
      </c>
      <c r="B1340">
        <v>275.69299999999998</v>
      </c>
      <c r="C1340">
        <v>449.75400000000002</v>
      </c>
      <c r="J1340">
        <f t="shared" si="331"/>
        <v>262.90390909090911</v>
      </c>
      <c r="K1340">
        <f t="shared" si="332"/>
        <v>196.25372727272722</v>
      </c>
      <c r="L1340">
        <f t="shared" si="333"/>
        <v>350.47666666666657</v>
      </c>
      <c r="M1340" t="e">
        <f t="shared" si="334"/>
        <v>#DIV/0!</v>
      </c>
      <c r="N1340" t="e">
        <f t="shared" si="335"/>
        <v>#DIV/0!</v>
      </c>
      <c r="O1340" t="e">
        <f t="shared" si="336"/>
        <v>#DIV/0!</v>
      </c>
      <c r="P1340" t="e">
        <f t="shared" si="336"/>
        <v>#DIV/0!</v>
      </c>
      <c r="Q1340" t="e">
        <f t="shared" si="336"/>
        <v>#DIV/0!</v>
      </c>
      <c r="T1340">
        <f t="shared" si="323"/>
        <v>15.900606060606009</v>
      </c>
      <c r="U1340">
        <f t="shared" si="324"/>
        <v>-54.269833333333395</v>
      </c>
      <c r="V1340">
        <f t="shared" si="325"/>
        <v>208.70975757575755</v>
      </c>
      <c r="W1340" t="e">
        <f t="shared" si="326"/>
        <v>#DIV/0!</v>
      </c>
      <c r="X1340" t="e">
        <f t="shared" si="327"/>
        <v>#DIV/0!</v>
      </c>
      <c r="Y1340" t="e">
        <f t="shared" si="328"/>
        <v>#DIV/0!</v>
      </c>
      <c r="Z1340" t="e">
        <f t="shared" si="329"/>
        <v>#DIV/0!</v>
      </c>
      <c r="AA1340" t="e">
        <f t="shared" si="330"/>
        <v>#DIV/0!</v>
      </c>
      <c r="AC1340">
        <f t="shared" si="337"/>
        <v>-160.19084848484846</v>
      </c>
      <c r="AD1340">
        <f t="shared" si="338"/>
        <v>42.470537878787837</v>
      </c>
      <c r="AE1340">
        <f t="shared" si="339"/>
        <v>192.63681818181809</v>
      </c>
      <c r="AF1340" t="e">
        <f t="shared" si="340"/>
        <v>#DIV/0!</v>
      </c>
      <c r="AG1340" t="e">
        <f t="shared" si="341"/>
        <v>#DIV/0!</v>
      </c>
      <c r="AH1340" t="e">
        <f t="shared" si="342"/>
        <v>#DIV/0!</v>
      </c>
      <c r="AI1340" t="e">
        <f t="shared" si="343"/>
        <v>#DIV/0!</v>
      </c>
      <c r="AJ1340" t="e">
        <f t="shared" si="344"/>
        <v>#DIV/0!</v>
      </c>
    </row>
    <row r="1341" spans="1:36" x14ac:dyDescent="0.25">
      <c r="A1341">
        <v>183.06800000000001</v>
      </c>
      <c r="B1341">
        <v>209.97499999999999</v>
      </c>
      <c r="C1341">
        <v>326.20999999999998</v>
      </c>
      <c r="J1341">
        <f t="shared" si="331"/>
        <v>267.37327272727276</v>
      </c>
      <c r="K1341">
        <f t="shared" si="332"/>
        <v>193.27418181818177</v>
      </c>
      <c r="L1341">
        <f t="shared" si="333"/>
        <v>356.70475757575753</v>
      </c>
      <c r="M1341" t="e">
        <f t="shared" si="334"/>
        <v>#DIV/0!</v>
      </c>
      <c r="N1341" t="e">
        <f t="shared" si="335"/>
        <v>#DIV/0!</v>
      </c>
      <c r="O1341" t="e">
        <f t="shared" si="336"/>
        <v>#DIV/0!</v>
      </c>
      <c r="P1341" t="e">
        <f t="shared" si="336"/>
        <v>#DIV/0!</v>
      </c>
      <c r="Q1341" t="e">
        <f t="shared" si="336"/>
        <v>#DIV/0!</v>
      </c>
      <c r="T1341">
        <f t="shared" si="323"/>
        <v>20.369969696969662</v>
      </c>
      <c r="U1341">
        <f t="shared" si="324"/>
        <v>-57.24937878787884</v>
      </c>
      <c r="V1341">
        <f t="shared" si="325"/>
        <v>214.9378484848485</v>
      </c>
      <c r="W1341" t="e">
        <f t="shared" si="326"/>
        <v>#DIV/0!</v>
      </c>
      <c r="X1341" t="e">
        <f t="shared" si="327"/>
        <v>#DIV/0!</v>
      </c>
      <c r="Y1341" t="e">
        <f t="shared" si="328"/>
        <v>#DIV/0!</v>
      </c>
      <c r="Z1341" t="e">
        <f t="shared" si="329"/>
        <v>#DIV/0!</v>
      </c>
      <c r="AA1341" t="e">
        <f t="shared" si="330"/>
        <v>#DIV/0!</v>
      </c>
      <c r="AC1341">
        <f t="shared" si="337"/>
        <v>-155.72148484848481</v>
      </c>
      <c r="AD1341">
        <f t="shared" si="338"/>
        <v>39.490992424242393</v>
      </c>
      <c r="AE1341">
        <f t="shared" si="339"/>
        <v>198.86490909090904</v>
      </c>
      <c r="AF1341" t="e">
        <f t="shared" si="340"/>
        <v>#DIV/0!</v>
      </c>
      <c r="AG1341" t="e">
        <f t="shared" si="341"/>
        <v>#DIV/0!</v>
      </c>
      <c r="AH1341" t="e">
        <f t="shared" si="342"/>
        <v>#DIV/0!</v>
      </c>
      <c r="AI1341" t="e">
        <f t="shared" si="343"/>
        <v>#DIV/0!</v>
      </c>
      <c r="AJ1341" t="e">
        <f t="shared" si="344"/>
        <v>#DIV/0!</v>
      </c>
    </row>
    <row r="1342" spans="1:36" x14ac:dyDescent="0.25">
      <c r="A1342">
        <v>221.74199999999999</v>
      </c>
      <c r="B1342">
        <v>318.24099999999999</v>
      </c>
      <c r="C1342">
        <v>258.65899999999999</v>
      </c>
      <c r="J1342">
        <f t="shared" si="331"/>
        <v>273.80827272727277</v>
      </c>
      <c r="K1342">
        <f t="shared" si="332"/>
        <v>194.45593939393936</v>
      </c>
      <c r="L1342">
        <f t="shared" si="333"/>
        <v>363.55366666666663</v>
      </c>
      <c r="M1342" t="e">
        <f t="shared" si="334"/>
        <v>#DIV/0!</v>
      </c>
      <c r="N1342" t="e">
        <f t="shared" si="335"/>
        <v>#DIV/0!</v>
      </c>
      <c r="O1342" t="e">
        <f t="shared" si="336"/>
        <v>#DIV/0!</v>
      </c>
      <c r="P1342" t="e">
        <f t="shared" si="336"/>
        <v>#DIV/0!</v>
      </c>
      <c r="Q1342" t="e">
        <f t="shared" si="336"/>
        <v>#DIV/0!</v>
      </c>
      <c r="T1342">
        <f t="shared" si="323"/>
        <v>26.804969696969664</v>
      </c>
      <c r="U1342">
        <f t="shared" si="324"/>
        <v>-56.067621212121253</v>
      </c>
      <c r="V1342">
        <f t="shared" si="325"/>
        <v>221.7867575757576</v>
      </c>
      <c r="W1342" t="e">
        <f t="shared" si="326"/>
        <v>#DIV/0!</v>
      </c>
      <c r="X1342" t="e">
        <f t="shared" si="327"/>
        <v>#DIV/0!</v>
      </c>
      <c r="Y1342" t="e">
        <f t="shared" si="328"/>
        <v>#DIV/0!</v>
      </c>
      <c r="Z1342" t="e">
        <f t="shared" si="329"/>
        <v>#DIV/0!</v>
      </c>
      <c r="AA1342" t="e">
        <f t="shared" si="330"/>
        <v>#DIV/0!</v>
      </c>
      <c r="AC1342">
        <f t="shared" si="337"/>
        <v>-149.2864848484848</v>
      </c>
      <c r="AD1342">
        <f t="shared" si="338"/>
        <v>40.672749999999979</v>
      </c>
      <c r="AE1342">
        <f t="shared" si="339"/>
        <v>205.71381818181814</v>
      </c>
      <c r="AF1342" t="e">
        <f t="shared" si="340"/>
        <v>#DIV/0!</v>
      </c>
      <c r="AG1342" t="e">
        <f t="shared" si="341"/>
        <v>#DIV/0!</v>
      </c>
      <c r="AH1342" t="e">
        <f t="shared" si="342"/>
        <v>#DIV/0!</v>
      </c>
      <c r="AI1342" t="e">
        <f t="shared" si="343"/>
        <v>#DIV/0!</v>
      </c>
      <c r="AJ1342" t="e">
        <f t="shared" si="344"/>
        <v>#DIV/0!</v>
      </c>
    </row>
    <row r="1343" spans="1:36" x14ac:dyDescent="0.25">
      <c r="A1343">
        <v>561.56100000000004</v>
      </c>
      <c r="B1343">
        <v>166.238</v>
      </c>
      <c r="C1343">
        <v>317.38099999999997</v>
      </c>
      <c r="J1343">
        <f t="shared" si="331"/>
        <v>280.2321515151516</v>
      </c>
      <c r="K1343">
        <f t="shared" si="332"/>
        <v>192.48203030303026</v>
      </c>
      <c r="L1343">
        <f t="shared" si="333"/>
        <v>367.44354545454541</v>
      </c>
      <c r="M1343" t="e">
        <f t="shared" si="334"/>
        <v>#DIV/0!</v>
      </c>
      <c r="N1343" t="e">
        <f t="shared" si="335"/>
        <v>#DIV/0!</v>
      </c>
      <c r="O1343" t="e">
        <f t="shared" si="336"/>
        <v>#DIV/0!</v>
      </c>
      <c r="P1343" t="e">
        <f t="shared" si="336"/>
        <v>#DIV/0!</v>
      </c>
      <c r="Q1343" t="e">
        <f t="shared" si="336"/>
        <v>#DIV/0!</v>
      </c>
      <c r="T1343">
        <f t="shared" si="323"/>
        <v>33.228848484848498</v>
      </c>
      <c r="U1343">
        <f t="shared" si="324"/>
        <v>-58.041530303030356</v>
      </c>
      <c r="V1343">
        <f t="shared" si="325"/>
        <v>225.67663636363639</v>
      </c>
      <c r="W1343" t="e">
        <f t="shared" si="326"/>
        <v>#DIV/0!</v>
      </c>
      <c r="X1343" t="e">
        <f t="shared" si="327"/>
        <v>#DIV/0!</v>
      </c>
      <c r="Y1343" t="e">
        <f t="shared" si="328"/>
        <v>#DIV/0!</v>
      </c>
      <c r="Z1343" t="e">
        <f t="shared" si="329"/>
        <v>#DIV/0!</v>
      </c>
      <c r="AA1343" t="e">
        <f t="shared" si="330"/>
        <v>#DIV/0!</v>
      </c>
      <c r="AC1343">
        <f t="shared" si="337"/>
        <v>-142.86260606060597</v>
      </c>
      <c r="AD1343">
        <f t="shared" si="338"/>
        <v>38.698840909090876</v>
      </c>
      <c r="AE1343">
        <f t="shared" si="339"/>
        <v>209.60369696969693</v>
      </c>
      <c r="AF1343" t="e">
        <f t="shared" si="340"/>
        <v>#DIV/0!</v>
      </c>
      <c r="AG1343" t="e">
        <f t="shared" si="341"/>
        <v>#DIV/0!</v>
      </c>
      <c r="AH1343" t="e">
        <f t="shared" si="342"/>
        <v>#DIV/0!</v>
      </c>
      <c r="AI1343" t="e">
        <f t="shared" si="343"/>
        <v>#DIV/0!</v>
      </c>
      <c r="AJ1343" t="e">
        <f t="shared" si="344"/>
        <v>#DIV/0!</v>
      </c>
    </row>
    <row r="1344" spans="1:36" x14ac:dyDescent="0.25">
      <c r="A1344">
        <v>446.89299999999997</v>
      </c>
      <c r="B1344">
        <v>194.33500000000001</v>
      </c>
      <c r="C1344">
        <v>349.44299999999998</v>
      </c>
      <c r="J1344">
        <f t="shared" si="331"/>
        <v>276.34024242424249</v>
      </c>
      <c r="K1344">
        <f t="shared" si="332"/>
        <v>196.64472727272724</v>
      </c>
      <c r="L1344">
        <f t="shared" si="333"/>
        <v>369.89003030303024</v>
      </c>
      <c r="M1344" t="e">
        <f t="shared" si="334"/>
        <v>#DIV/0!</v>
      </c>
      <c r="N1344" t="e">
        <f t="shared" si="335"/>
        <v>#DIV/0!</v>
      </c>
      <c r="O1344" t="e">
        <f t="shared" si="336"/>
        <v>#DIV/0!</v>
      </c>
      <c r="P1344" t="e">
        <f t="shared" si="336"/>
        <v>#DIV/0!</v>
      </c>
      <c r="Q1344" t="e">
        <f t="shared" si="336"/>
        <v>#DIV/0!</v>
      </c>
      <c r="T1344">
        <f t="shared" si="323"/>
        <v>29.336939393939389</v>
      </c>
      <c r="U1344">
        <f t="shared" si="324"/>
        <v>-53.878833333333375</v>
      </c>
      <c r="V1344">
        <f t="shared" si="325"/>
        <v>228.12312121212122</v>
      </c>
      <c r="W1344" t="e">
        <f t="shared" si="326"/>
        <v>#DIV/0!</v>
      </c>
      <c r="X1344" t="e">
        <f t="shared" si="327"/>
        <v>#DIV/0!</v>
      </c>
      <c r="Y1344" t="e">
        <f t="shared" si="328"/>
        <v>#DIV/0!</v>
      </c>
      <c r="Z1344" t="e">
        <f t="shared" si="329"/>
        <v>#DIV/0!</v>
      </c>
      <c r="AA1344" t="e">
        <f t="shared" si="330"/>
        <v>#DIV/0!</v>
      </c>
      <c r="AC1344">
        <f t="shared" si="337"/>
        <v>-146.75451515151508</v>
      </c>
      <c r="AD1344">
        <f t="shared" si="338"/>
        <v>42.861537878787857</v>
      </c>
      <c r="AE1344">
        <f t="shared" si="339"/>
        <v>212.05018181818176</v>
      </c>
      <c r="AF1344" t="e">
        <f t="shared" si="340"/>
        <v>#DIV/0!</v>
      </c>
      <c r="AG1344" t="e">
        <f t="shared" si="341"/>
        <v>#DIV/0!</v>
      </c>
      <c r="AH1344" t="e">
        <f t="shared" si="342"/>
        <v>#DIV/0!</v>
      </c>
      <c r="AI1344" t="e">
        <f t="shared" si="343"/>
        <v>#DIV/0!</v>
      </c>
      <c r="AJ1344" t="e">
        <f t="shared" si="344"/>
        <v>#DIV/0!</v>
      </c>
    </row>
    <row r="1345" spans="1:36" x14ac:dyDescent="0.25">
      <c r="A1345">
        <v>301.42500000000001</v>
      </c>
      <c r="B1345">
        <v>264.90499999999997</v>
      </c>
      <c r="C1345">
        <v>522.47299999999996</v>
      </c>
      <c r="J1345">
        <f t="shared" si="331"/>
        <v>278.33115151515165</v>
      </c>
      <c r="K1345">
        <f t="shared" si="332"/>
        <v>199.55784848484842</v>
      </c>
      <c r="L1345">
        <f t="shared" si="333"/>
        <v>367.3568484848484</v>
      </c>
      <c r="M1345" t="e">
        <f t="shared" si="334"/>
        <v>#DIV/0!</v>
      </c>
      <c r="N1345" t="e">
        <f t="shared" si="335"/>
        <v>#DIV/0!</v>
      </c>
      <c r="O1345" t="e">
        <f t="shared" si="336"/>
        <v>#DIV/0!</v>
      </c>
      <c r="P1345" t="e">
        <f t="shared" si="336"/>
        <v>#DIV/0!</v>
      </c>
      <c r="Q1345" t="e">
        <f t="shared" si="336"/>
        <v>#DIV/0!</v>
      </c>
      <c r="T1345">
        <f t="shared" si="323"/>
        <v>31.327848484848545</v>
      </c>
      <c r="U1345">
        <f t="shared" si="324"/>
        <v>-50.965712121212192</v>
      </c>
      <c r="V1345">
        <f t="shared" si="325"/>
        <v>225.58993939393937</v>
      </c>
      <c r="W1345" t="e">
        <f t="shared" si="326"/>
        <v>#DIV/0!</v>
      </c>
      <c r="X1345" t="e">
        <f t="shared" si="327"/>
        <v>#DIV/0!</v>
      </c>
      <c r="Y1345" t="e">
        <f t="shared" si="328"/>
        <v>#DIV/0!</v>
      </c>
      <c r="Z1345" t="e">
        <f t="shared" si="329"/>
        <v>#DIV/0!</v>
      </c>
      <c r="AA1345" t="e">
        <f t="shared" si="330"/>
        <v>#DIV/0!</v>
      </c>
      <c r="AC1345">
        <f t="shared" si="337"/>
        <v>-144.76360606060592</v>
      </c>
      <c r="AD1345">
        <f t="shared" si="338"/>
        <v>45.77465909090904</v>
      </c>
      <c r="AE1345">
        <f t="shared" si="339"/>
        <v>209.51699999999991</v>
      </c>
      <c r="AF1345" t="e">
        <f t="shared" si="340"/>
        <v>#DIV/0!</v>
      </c>
      <c r="AG1345" t="e">
        <f t="shared" si="341"/>
        <v>#DIV/0!</v>
      </c>
      <c r="AH1345" t="e">
        <f t="shared" si="342"/>
        <v>#DIV/0!</v>
      </c>
      <c r="AI1345" t="e">
        <f t="shared" si="343"/>
        <v>#DIV/0!</v>
      </c>
      <c r="AJ1345" t="e">
        <f t="shared" si="344"/>
        <v>#DIV/0!</v>
      </c>
    </row>
    <row r="1346" spans="1:36" x14ac:dyDescent="0.25">
      <c r="A1346">
        <v>103.958</v>
      </c>
      <c r="B1346">
        <v>187.27099999999999</v>
      </c>
      <c r="C1346">
        <v>488.62700000000001</v>
      </c>
      <c r="J1346">
        <f t="shared" si="331"/>
        <v>271.42757575757582</v>
      </c>
      <c r="K1346">
        <f t="shared" si="332"/>
        <v>198.53593939393934</v>
      </c>
      <c r="L1346">
        <f t="shared" si="333"/>
        <v>356.35660606060605</v>
      </c>
      <c r="M1346" t="e">
        <f t="shared" si="334"/>
        <v>#DIV/0!</v>
      </c>
      <c r="N1346" t="e">
        <f t="shared" si="335"/>
        <v>#DIV/0!</v>
      </c>
      <c r="O1346" t="e">
        <f t="shared" si="336"/>
        <v>#DIV/0!</v>
      </c>
      <c r="P1346" t="e">
        <f t="shared" si="336"/>
        <v>#DIV/0!</v>
      </c>
      <c r="Q1346" t="e">
        <f t="shared" si="336"/>
        <v>#DIV/0!</v>
      </c>
      <c r="T1346">
        <f t="shared" si="323"/>
        <v>24.424272727272722</v>
      </c>
      <c r="U1346">
        <f t="shared" si="324"/>
        <v>-51.987621212121269</v>
      </c>
      <c r="V1346">
        <f t="shared" si="325"/>
        <v>214.58969696969703</v>
      </c>
      <c r="W1346" t="e">
        <f t="shared" si="326"/>
        <v>#DIV/0!</v>
      </c>
      <c r="X1346" t="e">
        <f t="shared" si="327"/>
        <v>#DIV/0!</v>
      </c>
      <c r="Y1346" t="e">
        <f t="shared" si="328"/>
        <v>#DIV/0!</v>
      </c>
      <c r="Z1346" t="e">
        <f t="shared" si="329"/>
        <v>#DIV/0!</v>
      </c>
      <c r="AA1346" t="e">
        <f t="shared" si="330"/>
        <v>#DIV/0!</v>
      </c>
      <c r="AC1346">
        <f t="shared" si="337"/>
        <v>-151.66718181818175</v>
      </c>
      <c r="AD1346">
        <f t="shared" si="338"/>
        <v>44.752749999999963</v>
      </c>
      <c r="AE1346">
        <f t="shared" si="339"/>
        <v>198.51675757575757</v>
      </c>
      <c r="AF1346" t="e">
        <f t="shared" si="340"/>
        <v>#DIV/0!</v>
      </c>
      <c r="AG1346" t="e">
        <f t="shared" si="341"/>
        <v>#DIV/0!</v>
      </c>
      <c r="AH1346" t="e">
        <f t="shared" si="342"/>
        <v>#DIV/0!</v>
      </c>
      <c r="AI1346" t="e">
        <f t="shared" si="343"/>
        <v>#DIV/0!</v>
      </c>
      <c r="AJ1346" t="e">
        <f t="shared" si="344"/>
        <v>#DIV/0!</v>
      </c>
    </row>
    <row r="1347" spans="1:36" x14ac:dyDescent="0.25">
      <c r="A1347">
        <v>168.11</v>
      </c>
      <c r="B1347">
        <v>260.99200000000002</v>
      </c>
      <c r="C1347">
        <v>340.65899999999999</v>
      </c>
      <c r="J1347">
        <f t="shared" si="331"/>
        <v>274.17851515151517</v>
      </c>
      <c r="K1347">
        <f t="shared" si="332"/>
        <v>204.9251515151515</v>
      </c>
      <c r="L1347">
        <f t="shared" si="333"/>
        <v>348.59530303030306</v>
      </c>
      <c r="M1347" t="e">
        <f t="shared" si="334"/>
        <v>#DIV/0!</v>
      </c>
      <c r="N1347" t="e">
        <f t="shared" si="335"/>
        <v>#DIV/0!</v>
      </c>
      <c r="O1347" t="e">
        <f t="shared" si="336"/>
        <v>#DIV/0!</v>
      </c>
      <c r="P1347" t="e">
        <f t="shared" si="336"/>
        <v>#DIV/0!</v>
      </c>
      <c r="Q1347" t="e">
        <f t="shared" si="336"/>
        <v>#DIV/0!</v>
      </c>
      <c r="T1347">
        <f t="shared" si="323"/>
        <v>27.17521212121207</v>
      </c>
      <c r="U1347">
        <f t="shared" si="324"/>
        <v>-45.598409090909115</v>
      </c>
      <c r="V1347">
        <f t="shared" si="325"/>
        <v>206.82839393939403</v>
      </c>
      <c r="W1347" t="e">
        <f t="shared" si="326"/>
        <v>#DIV/0!</v>
      </c>
      <c r="X1347" t="e">
        <f t="shared" si="327"/>
        <v>#DIV/0!</v>
      </c>
      <c r="Y1347" t="e">
        <f t="shared" si="328"/>
        <v>#DIV/0!</v>
      </c>
      <c r="Z1347" t="e">
        <f t="shared" si="329"/>
        <v>#DIV/0!</v>
      </c>
      <c r="AA1347" t="e">
        <f t="shared" si="330"/>
        <v>#DIV/0!</v>
      </c>
      <c r="AC1347">
        <f t="shared" si="337"/>
        <v>-148.9162424242424</v>
      </c>
      <c r="AD1347">
        <f t="shared" si="338"/>
        <v>51.141962121212117</v>
      </c>
      <c r="AE1347">
        <f t="shared" si="339"/>
        <v>190.75545454545457</v>
      </c>
      <c r="AF1347" t="e">
        <f t="shared" si="340"/>
        <v>#DIV/0!</v>
      </c>
      <c r="AG1347" t="e">
        <f t="shared" si="341"/>
        <v>#DIV/0!</v>
      </c>
      <c r="AH1347" t="e">
        <f t="shared" si="342"/>
        <v>#DIV/0!</v>
      </c>
      <c r="AI1347" t="e">
        <f t="shared" si="343"/>
        <v>#DIV/0!</v>
      </c>
      <c r="AJ1347" t="e">
        <f t="shared" si="344"/>
        <v>#DIV/0!</v>
      </c>
    </row>
    <row r="1348" spans="1:36" x14ac:dyDescent="0.25">
      <c r="A1348">
        <v>218.02199999999999</v>
      </c>
      <c r="B1348">
        <v>310.03100000000001</v>
      </c>
      <c r="C1348">
        <v>229.27799999999999</v>
      </c>
      <c r="J1348">
        <f t="shared" si="331"/>
        <v>285.88712121212126</v>
      </c>
      <c r="K1348">
        <f t="shared" si="332"/>
        <v>202.09536363636363</v>
      </c>
      <c r="L1348">
        <f t="shared" si="333"/>
        <v>353.35193939393946</v>
      </c>
      <c r="M1348" t="e">
        <f t="shared" si="334"/>
        <v>#DIV/0!</v>
      </c>
      <c r="N1348" t="e">
        <f t="shared" si="335"/>
        <v>#DIV/0!</v>
      </c>
      <c r="O1348" t="e">
        <f t="shared" si="336"/>
        <v>#DIV/0!</v>
      </c>
      <c r="P1348" t="e">
        <f t="shared" si="336"/>
        <v>#DIV/0!</v>
      </c>
      <c r="Q1348" t="e">
        <f t="shared" si="336"/>
        <v>#DIV/0!</v>
      </c>
      <c r="T1348">
        <f t="shared" ref="T1348:T1411" si="345">J1348-($J$2699)</f>
        <v>38.883818181818157</v>
      </c>
      <c r="U1348">
        <f t="shared" ref="U1348:U1411" si="346">K1348-($K$2699)</f>
        <v>-48.428196969696984</v>
      </c>
      <c r="V1348">
        <f t="shared" ref="V1348:V1411" si="347">L1348-($L$2699)</f>
        <v>211.58503030303044</v>
      </c>
      <c r="W1348" t="e">
        <f t="shared" ref="W1348:W1411" si="348">M1348-($M$2699)</f>
        <v>#DIV/0!</v>
      </c>
      <c r="X1348" t="e">
        <f t="shared" ref="X1348:X1411" si="349">N1348-($N$2699)</f>
        <v>#DIV/0!</v>
      </c>
      <c r="Y1348" t="e">
        <f t="shared" ref="Y1348:Y1411" si="350">O1348-($O$2699)</f>
        <v>#DIV/0!</v>
      </c>
      <c r="Z1348" t="e">
        <f t="shared" ref="Z1348:Z1411" si="351">P1348-($P$2699)</f>
        <v>#DIV/0!</v>
      </c>
      <c r="AA1348" t="e">
        <f t="shared" ref="AA1348:AA1411" si="352">Q1348-($Q$2699)</f>
        <v>#DIV/0!</v>
      </c>
      <c r="AC1348">
        <f t="shared" si="337"/>
        <v>-137.20763636363631</v>
      </c>
      <c r="AD1348">
        <f t="shared" si="338"/>
        <v>48.312174242424248</v>
      </c>
      <c r="AE1348">
        <f t="shared" si="339"/>
        <v>195.51209090909097</v>
      </c>
      <c r="AF1348" t="e">
        <f t="shared" si="340"/>
        <v>#DIV/0!</v>
      </c>
      <c r="AG1348" t="e">
        <f t="shared" si="341"/>
        <v>#DIV/0!</v>
      </c>
      <c r="AH1348" t="e">
        <f t="shared" si="342"/>
        <v>#DIV/0!</v>
      </c>
      <c r="AI1348" t="e">
        <f t="shared" si="343"/>
        <v>#DIV/0!</v>
      </c>
      <c r="AJ1348" t="e">
        <f t="shared" si="344"/>
        <v>#DIV/0!</v>
      </c>
    </row>
    <row r="1349" spans="1:36" x14ac:dyDescent="0.25">
      <c r="A1349">
        <v>255.56399999999999</v>
      </c>
      <c r="B1349">
        <v>49.904000000000003</v>
      </c>
      <c r="C1349">
        <v>163.512</v>
      </c>
      <c r="J1349">
        <f t="shared" ref="J1349:J1412" si="353">AVERAGE(A1349:A1381)</f>
        <v>288.40942424242428</v>
      </c>
      <c r="K1349">
        <f t="shared" si="332"/>
        <v>194.75403030303028</v>
      </c>
      <c r="L1349">
        <f t="shared" si="333"/>
        <v>364.64833333333343</v>
      </c>
      <c r="M1349" t="e">
        <f t="shared" si="334"/>
        <v>#DIV/0!</v>
      </c>
      <c r="N1349" t="e">
        <f t="shared" si="335"/>
        <v>#DIV/0!</v>
      </c>
      <c r="O1349" t="e">
        <f t="shared" si="336"/>
        <v>#DIV/0!</v>
      </c>
      <c r="P1349" t="e">
        <f t="shared" si="336"/>
        <v>#DIV/0!</v>
      </c>
      <c r="Q1349" t="e">
        <f t="shared" si="336"/>
        <v>#DIV/0!</v>
      </c>
      <c r="T1349">
        <f t="shared" si="345"/>
        <v>41.406121212121178</v>
      </c>
      <c r="U1349">
        <f t="shared" si="346"/>
        <v>-55.769530303030336</v>
      </c>
      <c r="V1349">
        <f t="shared" si="347"/>
        <v>222.8814242424244</v>
      </c>
      <c r="W1349" t="e">
        <f t="shared" si="348"/>
        <v>#DIV/0!</v>
      </c>
      <c r="X1349" t="e">
        <f t="shared" si="349"/>
        <v>#DIV/0!</v>
      </c>
      <c r="Y1349" t="e">
        <f t="shared" si="350"/>
        <v>#DIV/0!</v>
      </c>
      <c r="Z1349" t="e">
        <f t="shared" si="351"/>
        <v>#DIV/0!</v>
      </c>
      <c r="AA1349" t="e">
        <f t="shared" si="352"/>
        <v>#DIV/0!</v>
      </c>
      <c r="AC1349">
        <f t="shared" si="337"/>
        <v>-134.68533333333329</v>
      </c>
      <c r="AD1349">
        <f t="shared" si="338"/>
        <v>40.970840909090896</v>
      </c>
      <c r="AE1349">
        <f t="shared" si="339"/>
        <v>206.80848484848494</v>
      </c>
      <c r="AF1349" t="e">
        <f t="shared" si="340"/>
        <v>#DIV/0!</v>
      </c>
      <c r="AG1349" t="e">
        <f t="shared" si="341"/>
        <v>#DIV/0!</v>
      </c>
      <c r="AH1349" t="e">
        <f t="shared" si="342"/>
        <v>#DIV/0!</v>
      </c>
      <c r="AI1349" t="e">
        <f t="shared" si="343"/>
        <v>#DIV/0!</v>
      </c>
      <c r="AJ1349" t="e">
        <f t="shared" si="344"/>
        <v>#DIV/0!</v>
      </c>
    </row>
    <row r="1350" spans="1:36" x14ac:dyDescent="0.25">
      <c r="A1350">
        <v>247.756</v>
      </c>
      <c r="B1350">
        <v>317.209</v>
      </c>
      <c r="C1350">
        <v>220.59399999999999</v>
      </c>
      <c r="J1350">
        <f t="shared" si="353"/>
        <v>289.09239393939396</v>
      </c>
      <c r="K1350">
        <f t="shared" si="332"/>
        <v>194.89130303030302</v>
      </c>
      <c r="L1350">
        <f t="shared" si="333"/>
        <v>375.14721212121225</v>
      </c>
      <c r="M1350" t="e">
        <f t="shared" si="334"/>
        <v>#DIV/0!</v>
      </c>
      <c r="N1350" t="e">
        <f t="shared" si="335"/>
        <v>#DIV/0!</v>
      </c>
      <c r="O1350" t="e">
        <f t="shared" si="336"/>
        <v>#DIV/0!</v>
      </c>
      <c r="P1350" t="e">
        <f t="shared" si="336"/>
        <v>#DIV/0!</v>
      </c>
      <c r="Q1350" t="e">
        <f t="shared" si="336"/>
        <v>#DIV/0!</v>
      </c>
      <c r="T1350">
        <f t="shared" si="345"/>
        <v>42.089090909090856</v>
      </c>
      <c r="U1350">
        <f t="shared" si="346"/>
        <v>-55.632257575757592</v>
      </c>
      <c r="V1350">
        <f t="shared" si="347"/>
        <v>233.38030303030322</v>
      </c>
      <c r="W1350" t="e">
        <f t="shared" si="348"/>
        <v>#DIV/0!</v>
      </c>
      <c r="X1350" t="e">
        <f t="shared" si="349"/>
        <v>#DIV/0!</v>
      </c>
      <c r="Y1350" t="e">
        <f t="shared" si="350"/>
        <v>#DIV/0!</v>
      </c>
      <c r="Z1350" t="e">
        <f t="shared" si="351"/>
        <v>#DIV/0!</v>
      </c>
      <c r="AA1350" t="e">
        <f t="shared" si="352"/>
        <v>#DIV/0!</v>
      </c>
      <c r="AC1350">
        <f t="shared" si="337"/>
        <v>-134.00236363636361</v>
      </c>
      <c r="AD1350">
        <f t="shared" si="338"/>
        <v>41.10811363636364</v>
      </c>
      <c r="AE1350">
        <f t="shared" si="339"/>
        <v>217.30736363636376</v>
      </c>
      <c r="AF1350" t="e">
        <f t="shared" si="340"/>
        <v>#DIV/0!</v>
      </c>
      <c r="AG1350" t="e">
        <f t="shared" si="341"/>
        <v>#DIV/0!</v>
      </c>
      <c r="AH1350" t="e">
        <f t="shared" si="342"/>
        <v>#DIV/0!</v>
      </c>
      <c r="AI1350" t="e">
        <f t="shared" si="343"/>
        <v>#DIV/0!</v>
      </c>
      <c r="AJ1350" t="e">
        <f t="shared" si="344"/>
        <v>#DIV/0!</v>
      </c>
    </row>
    <row r="1351" spans="1:36" x14ac:dyDescent="0.25">
      <c r="A1351">
        <v>199.75399999999999</v>
      </c>
      <c r="B1351">
        <v>395.80700000000002</v>
      </c>
      <c r="C1351">
        <v>248.06</v>
      </c>
      <c r="J1351">
        <f t="shared" si="353"/>
        <v>291.54915151515155</v>
      </c>
      <c r="K1351">
        <f t="shared" si="332"/>
        <v>190.03393939393939</v>
      </c>
      <c r="L1351">
        <f t="shared" si="333"/>
        <v>386.98045454545462</v>
      </c>
      <c r="M1351" t="e">
        <f t="shared" si="334"/>
        <v>#DIV/0!</v>
      </c>
      <c r="N1351" t="e">
        <f t="shared" si="335"/>
        <v>#DIV/0!</v>
      </c>
      <c r="O1351" t="e">
        <f t="shared" si="336"/>
        <v>#DIV/0!</v>
      </c>
      <c r="P1351" t="e">
        <f t="shared" si="336"/>
        <v>#DIV/0!</v>
      </c>
      <c r="Q1351" t="e">
        <f t="shared" si="336"/>
        <v>#DIV/0!</v>
      </c>
      <c r="T1351">
        <f t="shared" si="345"/>
        <v>44.545848484848449</v>
      </c>
      <c r="U1351">
        <f t="shared" si="346"/>
        <v>-60.489621212121222</v>
      </c>
      <c r="V1351">
        <f t="shared" si="347"/>
        <v>245.2135454545456</v>
      </c>
      <c r="W1351" t="e">
        <f t="shared" si="348"/>
        <v>#DIV/0!</v>
      </c>
      <c r="X1351" t="e">
        <f t="shared" si="349"/>
        <v>#DIV/0!</v>
      </c>
      <c r="Y1351" t="e">
        <f t="shared" si="350"/>
        <v>#DIV/0!</v>
      </c>
      <c r="Z1351" t="e">
        <f t="shared" si="351"/>
        <v>#DIV/0!</v>
      </c>
      <c r="AA1351" t="e">
        <f t="shared" si="352"/>
        <v>#DIV/0!</v>
      </c>
      <c r="AC1351">
        <f t="shared" si="337"/>
        <v>-131.54560606060602</v>
      </c>
      <c r="AD1351">
        <f t="shared" si="338"/>
        <v>36.250750000000011</v>
      </c>
      <c r="AE1351">
        <f t="shared" si="339"/>
        <v>229.14060606060613</v>
      </c>
      <c r="AF1351" t="e">
        <f t="shared" si="340"/>
        <v>#DIV/0!</v>
      </c>
      <c r="AG1351" t="e">
        <f t="shared" si="341"/>
        <v>#DIV/0!</v>
      </c>
      <c r="AH1351" t="e">
        <f t="shared" si="342"/>
        <v>#DIV/0!</v>
      </c>
      <c r="AI1351" t="e">
        <f t="shared" si="343"/>
        <v>#DIV/0!</v>
      </c>
      <c r="AJ1351" t="e">
        <f t="shared" si="344"/>
        <v>#DIV/0!</v>
      </c>
    </row>
    <row r="1352" spans="1:36" x14ac:dyDescent="0.25">
      <c r="A1352">
        <v>203.45400000000001</v>
      </c>
      <c r="B1352">
        <v>371.98500000000001</v>
      </c>
      <c r="C1352">
        <v>339.76900000000001</v>
      </c>
      <c r="J1352">
        <f t="shared" si="353"/>
        <v>291.55330303030303</v>
      </c>
      <c r="K1352">
        <f t="shared" si="332"/>
        <v>189.45351515151515</v>
      </c>
      <c r="L1352">
        <f t="shared" si="333"/>
        <v>393.19803030303035</v>
      </c>
      <c r="M1352" t="e">
        <f t="shared" si="334"/>
        <v>#DIV/0!</v>
      </c>
      <c r="N1352" t="e">
        <f t="shared" si="335"/>
        <v>#DIV/0!</v>
      </c>
      <c r="O1352" t="e">
        <f t="shared" si="336"/>
        <v>#DIV/0!</v>
      </c>
      <c r="P1352" t="e">
        <f t="shared" si="336"/>
        <v>#DIV/0!</v>
      </c>
      <c r="Q1352" t="e">
        <f t="shared" si="336"/>
        <v>#DIV/0!</v>
      </c>
      <c r="T1352">
        <f t="shared" si="345"/>
        <v>44.549999999999926</v>
      </c>
      <c r="U1352">
        <f t="shared" si="346"/>
        <v>-61.070045454545465</v>
      </c>
      <c r="V1352">
        <f t="shared" si="347"/>
        <v>251.43112121212133</v>
      </c>
      <c r="W1352" t="e">
        <f t="shared" si="348"/>
        <v>#DIV/0!</v>
      </c>
      <c r="X1352" t="e">
        <f t="shared" si="349"/>
        <v>#DIV/0!</v>
      </c>
      <c r="Y1352" t="e">
        <f t="shared" si="350"/>
        <v>#DIV/0!</v>
      </c>
      <c r="Z1352" t="e">
        <f t="shared" si="351"/>
        <v>#DIV/0!</v>
      </c>
      <c r="AA1352" t="e">
        <f t="shared" si="352"/>
        <v>#DIV/0!</v>
      </c>
      <c r="AC1352">
        <f t="shared" si="337"/>
        <v>-131.54145454545454</v>
      </c>
      <c r="AD1352">
        <f t="shared" si="338"/>
        <v>35.670325757575768</v>
      </c>
      <c r="AE1352">
        <f t="shared" si="339"/>
        <v>235.35818181818186</v>
      </c>
      <c r="AF1352" t="e">
        <f t="shared" si="340"/>
        <v>#DIV/0!</v>
      </c>
      <c r="AG1352" t="e">
        <f t="shared" si="341"/>
        <v>#DIV/0!</v>
      </c>
      <c r="AH1352" t="e">
        <f t="shared" si="342"/>
        <v>#DIV/0!</v>
      </c>
      <c r="AI1352" t="e">
        <f t="shared" si="343"/>
        <v>#DIV/0!</v>
      </c>
      <c r="AJ1352" t="e">
        <f t="shared" si="344"/>
        <v>#DIV/0!</v>
      </c>
    </row>
    <row r="1353" spans="1:36" x14ac:dyDescent="0.25">
      <c r="A1353">
        <v>137.49</v>
      </c>
      <c r="B1353">
        <v>365.13</v>
      </c>
      <c r="C1353">
        <v>223.75899999999999</v>
      </c>
      <c r="J1353">
        <f t="shared" si="353"/>
        <v>289.20209090909088</v>
      </c>
      <c r="K1353">
        <f t="shared" si="332"/>
        <v>186.2467878787879</v>
      </c>
      <c r="L1353">
        <f t="shared" si="333"/>
        <v>397.83845454545462</v>
      </c>
      <c r="M1353" t="e">
        <f t="shared" si="334"/>
        <v>#DIV/0!</v>
      </c>
      <c r="N1353" t="e">
        <f t="shared" si="335"/>
        <v>#DIV/0!</v>
      </c>
      <c r="O1353" t="e">
        <f t="shared" si="336"/>
        <v>#DIV/0!</v>
      </c>
      <c r="P1353" t="e">
        <f t="shared" si="336"/>
        <v>#DIV/0!</v>
      </c>
      <c r="Q1353" t="e">
        <f t="shared" si="336"/>
        <v>#DIV/0!</v>
      </c>
      <c r="T1353">
        <f t="shared" si="345"/>
        <v>42.198787878787783</v>
      </c>
      <c r="U1353">
        <f t="shared" si="346"/>
        <v>-64.276772727272714</v>
      </c>
      <c r="V1353">
        <f t="shared" si="347"/>
        <v>256.07154545454557</v>
      </c>
      <c r="W1353" t="e">
        <f t="shared" si="348"/>
        <v>#DIV/0!</v>
      </c>
      <c r="X1353" t="e">
        <f t="shared" si="349"/>
        <v>#DIV/0!</v>
      </c>
      <c r="Y1353" t="e">
        <f t="shared" si="350"/>
        <v>#DIV/0!</v>
      </c>
      <c r="Z1353" t="e">
        <f t="shared" si="351"/>
        <v>#DIV/0!</v>
      </c>
      <c r="AA1353" t="e">
        <f t="shared" si="352"/>
        <v>#DIV/0!</v>
      </c>
      <c r="AC1353">
        <f t="shared" si="337"/>
        <v>-133.89266666666668</v>
      </c>
      <c r="AD1353">
        <f t="shared" si="338"/>
        <v>32.463598484848518</v>
      </c>
      <c r="AE1353">
        <f t="shared" si="339"/>
        <v>239.99860606060614</v>
      </c>
      <c r="AF1353" t="e">
        <f t="shared" si="340"/>
        <v>#DIV/0!</v>
      </c>
      <c r="AG1353" t="e">
        <f t="shared" si="341"/>
        <v>#DIV/0!</v>
      </c>
      <c r="AH1353" t="e">
        <f t="shared" si="342"/>
        <v>#DIV/0!</v>
      </c>
      <c r="AI1353" t="e">
        <f t="shared" si="343"/>
        <v>#DIV/0!</v>
      </c>
      <c r="AJ1353" t="e">
        <f t="shared" si="344"/>
        <v>#DIV/0!</v>
      </c>
    </row>
    <row r="1354" spans="1:36" x14ac:dyDescent="0.25">
      <c r="A1354">
        <v>150.69200000000001</v>
      </c>
      <c r="B1354">
        <v>68.802999999999997</v>
      </c>
      <c r="C1354">
        <v>81.073999999999998</v>
      </c>
      <c r="J1354">
        <f t="shared" si="353"/>
        <v>286.43451515151514</v>
      </c>
      <c r="K1354">
        <f t="shared" si="332"/>
        <v>184.30112121212125</v>
      </c>
      <c r="L1354">
        <f t="shared" si="333"/>
        <v>418.54887878787883</v>
      </c>
      <c r="M1354" t="e">
        <f t="shared" si="334"/>
        <v>#DIV/0!</v>
      </c>
      <c r="N1354" t="e">
        <f t="shared" si="335"/>
        <v>#DIV/0!</v>
      </c>
      <c r="O1354" t="e">
        <f t="shared" si="336"/>
        <v>#DIV/0!</v>
      </c>
      <c r="P1354" t="e">
        <f t="shared" si="336"/>
        <v>#DIV/0!</v>
      </c>
      <c r="Q1354" t="e">
        <f t="shared" si="336"/>
        <v>#DIV/0!</v>
      </c>
      <c r="T1354">
        <f t="shared" si="345"/>
        <v>39.431212121212042</v>
      </c>
      <c r="U1354">
        <f t="shared" si="346"/>
        <v>-66.222439393939368</v>
      </c>
      <c r="V1354">
        <f t="shared" si="347"/>
        <v>276.78196969696978</v>
      </c>
      <c r="W1354" t="e">
        <f t="shared" si="348"/>
        <v>#DIV/0!</v>
      </c>
      <c r="X1354" t="e">
        <f t="shared" si="349"/>
        <v>#DIV/0!</v>
      </c>
      <c r="Y1354" t="e">
        <f t="shared" si="350"/>
        <v>#DIV/0!</v>
      </c>
      <c r="Z1354" t="e">
        <f t="shared" si="351"/>
        <v>#DIV/0!</v>
      </c>
      <c r="AA1354" t="e">
        <f t="shared" si="352"/>
        <v>#DIV/0!</v>
      </c>
      <c r="AC1354">
        <f t="shared" si="337"/>
        <v>-136.66024242424243</v>
      </c>
      <c r="AD1354">
        <f t="shared" si="338"/>
        <v>30.517931818181864</v>
      </c>
      <c r="AE1354">
        <f t="shared" si="339"/>
        <v>260.70903030303032</v>
      </c>
      <c r="AF1354" t="e">
        <f t="shared" si="340"/>
        <v>#DIV/0!</v>
      </c>
      <c r="AG1354" t="e">
        <f t="shared" si="341"/>
        <v>#DIV/0!</v>
      </c>
      <c r="AH1354" t="e">
        <f t="shared" si="342"/>
        <v>#DIV/0!</v>
      </c>
      <c r="AI1354" t="e">
        <f t="shared" si="343"/>
        <v>#DIV/0!</v>
      </c>
      <c r="AJ1354" t="e">
        <f t="shared" si="344"/>
        <v>#DIV/0!</v>
      </c>
    </row>
    <row r="1355" spans="1:36" x14ac:dyDescent="0.25">
      <c r="A1355">
        <v>324.12099999999998</v>
      </c>
      <c r="B1355">
        <v>323.25299999999999</v>
      </c>
      <c r="C1355">
        <v>182.416</v>
      </c>
      <c r="J1355">
        <f t="shared" si="353"/>
        <v>289.80060606060601</v>
      </c>
      <c r="K1355">
        <f t="shared" si="332"/>
        <v>190.69724242424246</v>
      </c>
      <c r="L1355">
        <f t="shared" si="333"/>
        <v>440.70312121212123</v>
      </c>
      <c r="M1355" t="e">
        <f t="shared" si="334"/>
        <v>#DIV/0!</v>
      </c>
      <c r="N1355" t="e">
        <f t="shared" si="335"/>
        <v>#DIV/0!</v>
      </c>
      <c r="O1355" t="e">
        <f t="shared" si="336"/>
        <v>#DIV/0!</v>
      </c>
      <c r="P1355" t="e">
        <f t="shared" si="336"/>
        <v>#DIV/0!</v>
      </c>
      <c r="Q1355" t="e">
        <f t="shared" si="336"/>
        <v>#DIV/0!</v>
      </c>
      <c r="T1355">
        <f t="shared" si="345"/>
        <v>42.797303030302913</v>
      </c>
      <c r="U1355">
        <f t="shared" si="346"/>
        <v>-59.826318181818152</v>
      </c>
      <c r="V1355">
        <f t="shared" si="347"/>
        <v>298.93621212121218</v>
      </c>
      <c r="W1355" t="e">
        <f t="shared" si="348"/>
        <v>#DIV/0!</v>
      </c>
      <c r="X1355" t="e">
        <f t="shared" si="349"/>
        <v>#DIV/0!</v>
      </c>
      <c r="Y1355" t="e">
        <f t="shared" si="350"/>
        <v>#DIV/0!</v>
      </c>
      <c r="Z1355" t="e">
        <f t="shared" si="351"/>
        <v>#DIV/0!</v>
      </c>
      <c r="AA1355" t="e">
        <f t="shared" si="352"/>
        <v>#DIV/0!</v>
      </c>
      <c r="AC1355">
        <f t="shared" si="337"/>
        <v>-133.29415151515155</v>
      </c>
      <c r="AD1355">
        <f t="shared" si="338"/>
        <v>36.91405303030308</v>
      </c>
      <c r="AE1355">
        <f t="shared" si="339"/>
        <v>282.86327272727272</v>
      </c>
      <c r="AF1355" t="e">
        <f t="shared" si="340"/>
        <v>#DIV/0!</v>
      </c>
      <c r="AG1355" t="e">
        <f t="shared" si="341"/>
        <v>#DIV/0!</v>
      </c>
      <c r="AH1355" t="e">
        <f t="shared" si="342"/>
        <v>#DIV/0!</v>
      </c>
      <c r="AI1355" t="e">
        <f t="shared" si="343"/>
        <v>#DIV/0!</v>
      </c>
      <c r="AJ1355" t="e">
        <f t="shared" si="344"/>
        <v>#DIV/0!</v>
      </c>
    </row>
    <row r="1356" spans="1:36" x14ac:dyDescent="0.25">
      <c r="A1356">
        <v>322.55900000000003</v>
      </c>
      <c r="B1356">
        <v>232.79900000000001</v>
      </c>
      <c r="C1356">
        <v>438.56799999999998</v>
      </c>
      <c r="J1356">
        <f t="shared" si="353"/>
        <v>287.11830303030291</v>
      </c>
      <c r="K1356">
        <f t="shared" si="332"/>
        <v>192.9307878787879</v>
      </c>
      <c r="L1356">
        <f t="shared" si="333"/>
        <v>451.76539393939402</v>
      </c>
      <c r="M1356" t="e">
        <f t="shared" si="334"/>
        <v>#DIV/0!</v>
      </c>
      <c r="N1356" t="e">
        <f t="shared" si="335"/>
        <v>#DIV/0!</v>
      </c>
      <c r="O1356" t="e">
        <f t="shared" si="336"/>
        <v>#DIV/0!</v>
      </c>
      <c r="P1356" t="e">
        <f t="shared" si="336"/>
        <v>#DIV/0!</v>
      </c>
      <c r="Q1356" t="e">
        <f t="shared" si="336"/>
        <v>#DIV/0!</v>
      </c>
      <c r="T1356">
        <f t="shared" si="345"/>
        <v>40.11499999999981</v>
      </c>
      <c r="U1356">
        <f t="shared" si="346"/>
        <v>-57.592772727272717</v>
      </c>
      <c r="V1356">
        <f t="shared" si="347"/>
        <v>309.99848484848496</v>
      </c>
      <c r="W1356" t="e">
        <f t="shared" si="348"/>
        <v>#DIV/0!</v>
      </c>
      <c r="X1356" t="e">
        <f t="shared" si="349"/>
        <v>#DIV/0!</v>
      </c>
      <c r="Y1356" t="e">
        <f t="shared" si="350"/>
        <v>#DIV/0!</v>
      </c>
      <c r="Z1356" t="e">
        <f t="shared" si="351"/>
        <v>#DIV/0!</v>
      </c>
      <c r="AA1356" t="e">
        <f t="shared" si="352"/>
        <v>#DIV/0!</v>
      </c>
      <c r="AC1356">
        <f t="shared" si="337"/>
        <v>-135.97645454545466</v>
      </c>
      <c r="AD1356">
        <f t="shared" si="338"/>
        <v>39.147598484848515</v>
      </c>
      <c r="AE1356">
        <f t="shared" si="339"/>
        <v>293.9255454545455</v>
      </c>
      <c r="AF1356" t="e">
        <f t="shared" si="340"/>
        <v>#DIV/0!</v>
      </c>
      <c r="AG1356" t="e">
        <f t="shared" si="341"/>
        <v>#DIV/0!</v>
      </c>
      <c r="AH1356" t="e">
        <f t="shared" si="342"/>
        <v>#DIV/0!</v>
      </c>
      <c r="AI1356" t="e">
        <f t="shared" si="343"/>
        <v>#DIV/0!</v>
      </c>
      <c r="AJ1356" t="e">
        <f t="shared" si="344"/>
        <v>#DIV/0!</v>
      </c>
    </row>
    <row r="1357" spans="1:36" x14ac:dyDescent="0.25">
      <c r="A1357">
        <v>417.99799999999999</v>
      </c>
      <c r="B1357">
        <v>434.13299999999998</v>
      </c>
      <c r="C1357">
        <v>400.04199999999997</v>
      </c>
      <c r="J1357">
        <f t="shared" si="353"/>
        <v>279.81903030303022</v>
      </c>
      <c r="K1357">
        <f t="shared" si="332"/>
        <v>189.9879393939394</v>
      </c>
      <c r="L1357">
        <f t="shared" si="333"/>
        <v>453.13403030303039</v>
      </c>
      <c r="M1357" t="e">
        <f t="shared" si="334"/>
        <v>#DIV/0!</v>
      </c>
      <c r="N1357" t="e">
        <f t="shared" si="335"/>
        <v>#DIV/0!</v>
      </c>
      <c r="O1357" t="e">
        <f t="shared" si="336"/>
        <v>#DIV/0!</v>
      </c>
      <c r="P1357" t="e">
        <f t="shared" si="336"/>
        <v>#DIV/0!</v>
      </c>
      <c r="Q1357" t="e">
        <f t="shared" si="336"/>
        <v>#DIV/0!</v>
      </c>
      <c r="T1357">
        <f t="shared" si="345"/>
        <v>32.815727272727116</v>
      </c>
      <c r="U1357">
        <f t="shared" si="346"/>
        <v>-60.535621212121214</v>
      </c>
      <c r="V1357">
        <f t="shared" si="347"/>
        <v>311.36712121212133</v>
      </c>
      <c r="W1357" t="e">
        <f t="shared" si="348"/>
        <v>#DIV/0!</v>
      </c>
      <c r="X1357" t="e">
        <f t="shared" si="349"/>
        <v>#DIV/0!</v>
      </c>
      <c r="Y1357" t="e">
        <f t="shared" si="350"/>
        <v>#DIV/0!</v>
      </c>
      <c r="Z1357" t="e">
        <f t="shared" si="351"/>
        <v>#DIV/0!</v>
      </c>
      <c r="AA1357" t="e">
        <f t="shared" si="352"/>
        <v>#DIV/0!</v>
      </c>
      <c r="AC1357">
        <f t="shared" si="337"/>
        <v>-143.27572727272735</v>
      </c>
      <c r="AD1357">
        <f t="shared" si="338"/>
        <v>36.204750000000018</v>
      </c>
      <c r="AE1357">
        <f t="shared" si="339"/>
        <v>295.29418181818187</v>
      </c>
      <c r="AF1357" t="e">
        <f t="shared" si="340"/>
        <v>#DIV/0!</v>
      </c>
      <c r="AG1357" t="e">
        <f t="shared" si="341"/>
        <v>#DIV/0!</v>
      </c>
      <c r="AH1357" t="e">
        <f t="shared" si="342"/>
        <v>#DIV/0!</v>
      </c>
      <c r="AI1357" t="e">
        <f t="shared" si="343"/>
        <v>#DIV/0!</v>
      </c>
      <c r="AJ1357" t="e">
        <f t="shared" si="344"/>
        <v>#DIV/0!</v>
      </c>
    </row>
    <row r="1358" spans="1:36" x14ac:dyDescent="0.25">
      <c r="A1358">
        <v>155.22800000000001</v>
      </c>
      <c r="B1358">
        <v>315.14999999999998</v>
      </c>
      <c r="C1358">
        <v>215.74799999999999</v>
      </c>
      <c r="J1358">
        <f t="shared" si="353"/>
        <v>268.27436363636355</v>
      </c>
      <c r="K1358">
        <f t="shared" si="332"/>
        <v>186.10921212121212</v>
      </c>
      <c r="L1358">
        <f t="shared" si="333"/>
        <v>461.8690303030304</v>
      </c>
      <c r="M1358" t="e">
        <f t="shared" si="334"/>
        <v>#DIV/0!</v>
      </c>
      <c r="N1358" t="e">
        <f t="shared" si="335"/>
        <v>#DIV/0!</v>
      </c>
      <c r="O1358" t="e">
        <f t="shared" si="336"/>
        <v>#DIV/0!</v>
      </c>
      <c r="P1358" t="e">
        <f t="shared" si="336"/>
        <v>#DIV/0!</v>
      </c>
      <c r="Q1358" t="e">
        <f t="shared" si="336"/>
        <v>#DIV/0!</v>
      </c>
      <c r="T1358">
        <f t="shared" si="345"/>
        <v>21.271060606060445</v>
      </c>
      <c r="U1358">
        <f t="shared" si="346"/>
        <v>-64.414348484848489</v>
      </c>
      <c r="V1358">
        <f t="shared" si="347"/>
        <v>320.10212121212135</v>
      </c>
      <c r="W1358" t="e">
        <f t="shared" si="348"/>
        <v>#DIV/0!</v>
      </c>
      <c r="X1358" t="e">
        <f t="shared" si="349"/>
        <v>#DIV/0!</v>
      </c>
      <c r="Y1358" t="e">
        <f t="shared" si="350"/>
        <v>#DIV/0!</v>
      </c>
      <c r="Z1358" t="e">
        <f t="shared" si="351"/>
        <v>#DIV/0!</v>
      </c>
      <c r="AA1358" t="e">
        <f t="shared" si="352"/>
        <v>#DIV/0!</v>
      </c>
      <c r="AC1358">
        <f t="shared" si="337"/>
        <v>-154.82039393939402</v>
      </c>
      <c r="AD1358">
        <f t="shared" si="338"/>
        <v>32.326022727272743</v>
      </c>
      <c r="AE1358">
        <f t="shared" si="339"/>
        <v>304.02918181818188</v>
      </c>
      <c r="AF1358" t="e">
        <f t="shared" si="340"/>
        <v>#DIV/0!</v>
      </c>
      <c r="AG1358" t="e">
        <f t="shared" si="341"/>
        <v>#DIV/0!</v>
      </c>
      <c r="AH1358" t="e">
        <f t="shared" si="342"/>
        <v>#DIV/0!</v>
      </c>
      <c r="AI1358" t="e">
        <f t="shared" si="343"/>
        <v>#DIV/0!</v>
      </c>
      <c r="AJ1358" t="e">
        <f t="shared" si="344"/>
        <v>#DIV/0!</v>
      </c>
    </row>
    <row r="1359" spans="1:36" x14ac:dyDescent="0.25">
      <c r="A1359">
        <v>57.027999999999999</v>
      </c>
      <c r="B1359">
        <v>27.158000000000001</v>
      </c>
      <c r="C1359">
        <v>279.06900000000002</v>
      </c>
      <c r="J1359">
        <f t="shared" si="353"/>
        <v>265.69687878787869</v>
      </c>
      <c r="K1359">
        <f t="shared" si="332"/>
        <v>183.03275757575761</v>
      </c>
      <c r="L1359">
        <f t="shared" si="333"/>
        <v>483.96124242424247</v>
      </c>
      <c r="M1359" t="e">
        <f t="shared" si="334"/>
        <v>#DIV/0!</v>
      </c>
      <c r="N1359" t="e">
        <f t="shared" si="335"/>
        <v>#DIV/0!</v>
      </c>
      <c r="O1359" t="e">
        <f t="shared" si="336"/>
        <v>#DIV/0!</v>
      </c>
      <c r="P1359" t="e">
        <f t="shared" si="336"/>
        <v>#DIV/0!</v>
      </c>
      <c r="Q1359" t="e">
        <f t="shared" si="336"/>
        <v>#DIV/0!</v>
      </c>
      <c r="T1359">
        <f t="shared" si="345"/>
        <v>18.693575757575587</v>
      </c>
      <c r="U1359">
        <f t="shared" si="346"/>
        <v>-67.490803030302999</v>
      </c>
      <c r="V1359">
        <f t="shared" si="347"/>
        <v>342.19433333333347</v>
      </c>
      <c r="W1359" t="e">
        <f t="shared" si="348"/>
        <v>#DIV/0!</v>
      </c>
      <c r="X1359" t="e">
        <f t="shared" si="349"/>
        <v>#DIV/0!</v>
      </c>
      <c r="Y1359" t="e">
        <f t="shared" si="350"/>
        <v>#DIV/0!</v>
      </c>
      <c r="Z1359" t="e">
        <f t="shared" si="351"/>
        <v>#DIV/0!</v>
      </c>
      <c r="AA1359" t="e">
        <f t="shared" si="352"/>
        <v>#DIV/0!</v>
      </c>
      <c r="AC1359">
        <f t="shared" si="337"/>
        <v>-157.39787878787888</v>
      </c>
      <c r="AD1359">
        <f t="shared" si="338"/>
        <v>29.249568181818233</v>
      </c>
      <c r="AE1359">
        <f t="shared" si="339"/>
        <v>326.12139393939401</v>
      </c>
      <c r="AF1359" t="e">
        <f t="shared" si="340"/>
        <v>#DIV/0!</v>
      </c>
      <c r="AG1359" t="e">
        <f t="shared" si="341"/>
        <v>#DIV/0!</v>
      </c>
      <c r="AH1359" t="e">
        <f t="shared" si="342"/>
        <v>#DIV/0!</v>
      </c>
      <c r="AI1359" t="e">
        <f t="shared" si="343"/>
        <v>#DIV/0!</v>
      </c>
      <c r="AJ1359" t="e">
        <f t="shared" si="344"/>
        <v>#DIV/0!</v>
      </c>
    </row>
    <row r="1360" spans="1:36" x14ac:dyDescent="0.25">
      <c r="A1360">
        <v>261.30399999999997</v>
      </c>
      <c r="B1360">
        <v>54.719000000000001</v>
      </c>
      <c r="C1360">
        <v>561.10400000000004</v>
      </c>
      <c r="J1360">
        <f t="shared" si="353"/>
        <v>265.73909090909086</v>
      </c>
      <c r="K1360">
        <f t="shared" si="332"/>
        <v>190.13281818181818</v>
      </c>
      <c r="L1360">
        <f t="shared" si="333"/>
        <v>494.63475757575759</v>
      </c>
      <c r="M1360" t="e">
        <f t="shared" si="334"/>
        <v>#DIV/0!</v>
      </c>
      <c r="N1360" t="e">
        <f t="shared" si="335"/>
        <v>#DIV/0!</v>
      </c>
      <c r="O1360" t="e">
        <f t="shared" si="336"/>
        <v>#DIV/0!</v>
      </c>
      <c r="P1360" t="e">
        <f t="shared" si="336"/>
        <v>#DIV/0!</v>
      </c>
      <c r="Q1360" t="e">
        <f t="shared" si="336"/>
        <v>#DIV/0!</v>
      </c>
      <c r="T1360">
        <f t="shared" si="345"/>
        <v>18.735787878787761</v>
      </c>
      <c r="U1360">
        <f t="shared" si="346"/>
        <v>-60.390742424242433</v>
      </c>
      <c r="V1360">
        <f t="shared" si="347"/>
        <v>352.86784848484854</v>
      </c>
      <c r="W1360" t="e">
        <f t="shared" si="348"/>
        <v>#DIV/0!</v>
      </c>
      <c r="X1360" t="e">
        <f t="shared" si="349"/>
        <v>#DIV/0!</v>
      </c>
      <c r="Y1360" t="e">
        <f t="shared" si="350"/>
        <v>#DIV/0!</v>
      </c>
      <c r="Z1360" t="e">
        <f t="shared" si="351"/>
        <v>#DIV/0!</v>
      </c>
      <c r="AA1360" t="e">
        <f t="shared" si="352"/>
        <v>#DIV/0!</v>
      </c>
      <c r="AC1360">
        <f t="shared" si="337"/>
        <v>-157.35566666666671</v>
      </c>
      <c r="AD1360">
        <f t="shared" si="338"/>
        <v>36.3496287878788</v>
      </c>
      <c r="AE1360">
        <f t="shared" si="339"/>
        <v>336.79490909090907</v>
      </c>
      <c r="AF1360" t="e">
        <f t="shared" si="340"/>
        <v>#DIV/0!</v>
      </c>
      <c r="AG1360" t="e">
        <f t="shared" si="341"/>
        <v>#DIV/0!</v>
      </c>
      <c r="AH1360" t="e">
        <f t="shared" si="342"/>
        <v>#DIV/0!</v>
      </c>
      <c r="AI1360" t="e">
        <f t="shared" si="343"/>
        <v>#DIV/0!</v>
      </c>
      <c r="AJ1360" t="e">
        <f t="shared" si="344"/>
        <v>#DIV/0!</v>
      </c>
    </row>
    <row r="1361" spans="1:36" x14ac:dyDescent="0.25">
      <c r="A1361">
        <v>294.09800000000001</v>
      </c>
      <c r="B1361">
        <v>136.24799999999999</v>
      </c>
      <c r="C1361">
        <v>505.625</v>
      </c>
      <c r="J1361">
        <f t="shared" si="353"/>
        <v>259.67248484848483</v>
      </c>
      <c r="K1361">
        <f t="shared" si="332"/>
        <v>196.29872727272732</v>
      </c>
      <c r="L1361">
        <f t="shared" si="333"/>
        <v>496.04842424242423</v>
      </c>
      <c r="M1361" t="e">
        <f t="shared" si="334"/>
        <v>#DIV/0!</v>
      </c>
      <c r="N1361" t="e">
        <f t="shared" si="335"/>
        <v>#DIV/0!</v>
      </c>
      <c r="O1361" t="e">
        <f t="shared" si="336"/>
        <v>#DIV/0!</v>
      </c>
      <c r="P1361" t="e">
        <f t="shared" si="336"/>
        <v>#DIV/0!</v>
      </c>
      <c r="Q1361" t="e">
        <f t="shared" si="336"/>
        <v>#DIV/0!</v>
      </c>
      <c r="T1361">
        <f t="shared" si="345"/>
        <v>12.669181818181727</v>
      </c>
      <c r="U1361">
        <f t="shared" si="346"/>
        <v>-54.224833333333294</v>
      </c>
      <c r="V1361">
        <f t="shared" si="347"/>
        <v>354.28151515151524</v>
      </c>
      <c r="W1361" t="e">
        <f t="shared" si="348"/>
        <v>#DIV/0!</v>
      </c>
      <c r="X1361" t="e">
        <f t="shared" si="349"/>
        <v>#DIV/0!</v>
      </c>
      <c r="Y1361" t="e">
        <f t="shared" si="350"/>
        <v>#DIV/0!</v>
      </c>
      <c r="Z1361" t="e">
        <f t="shared" si="351"/>
        <v>#DIV/0!</v>
      </c>
      <c r="AA1361" t="e">
        <f t="shared" si="352"/>
        <v>#DIV/0!</v>
      </c>
      <c r="AC1361">
        <f t="shared" si="337"/>
        <v>-163.42227272727274</v>
      </c>
      <c r="AD1361">
        <f t="shared" si="338"/>
        <v>42.515537878787939</v>
      </c>
      <c r="AE1361">
        <f t="shared" si="339"/>
        <v>338.20857575757577</v>
      </c>
      <c r="AF1361" t="e">
        <f t="shared" si="340"/>
        <v>#DIV/0!</v>
      </c>
      <c r="AG1361" t="e">
        <f t="shared" si="341"/>
        <v>#DIV/0!</v>
      </c>
      <c r="AH1361" t="e">
        <f t="shared" si="342"/>
        <v>#DIV/0!</v>
      </c>
      <c r="AI1361" t="e">
        <f t="shared" si="343"/>
        <v>#DIV/0!</v>
      </c>
      <c r="AJ1361" t="e">
        <f t="shared" si="344"/>
        <v>#DIV/0!</v>
      </c>
    </row>
    <row r="1362" spans="1:36" x14ac:dyDescent="0.25">
      <c r="A1362">
        <v>238.726</v>
      </c>
      <c r="B1362">
        <v>138.62299999999999</v>
      </c>
      <c r="C1362">
        <v>437.35599999999999</v>
      </c>
      <c r="J1362">
        <f t="shared" si="353"/>
        <v>257.92242424242414</v>
      </c>
      <c r="K1362">
        <f t="shared" si="332"/>
        <v>197.31363636363639</v>
      </c>
      <c r="L1362">
        <f t="shared" si="333"/>
        <v>501.25533333333334</v>
      </c>
      <c r="M1362" t="e">
        <f t="shared" si="334"/>
        <v>#DIV/0!</v>
      </c>
      <c r="N1362" t="e">
        <f t="shared" si="335"/>
        <v>#DIV/0!</v>
      </c>
      <c r="O1362" t="e">
        <f t="shared" si="336"/>
        <v>#DIV/0!</v>
      </c>
      <c r="P1362" t="e">
        <f t="shared" si="336"/>
        <v>#DIV/0!</v>
      </c>
      <c r="Q1362" t="e">
        <f t="shared" si="336"/>
        <v>#DIV/0!</v>
      </c>
      <c r="T1362">
        <f t="shared" si="345"/>
        <v>10.919121212121041</v>
      </c>
      <c r="U1362">
        <f t="shared" si="346"/>
        <v>-53.209924242424222</v>
      </c>
      <c r="V1362">
        <f t="shared" si="347"/>
        <v>359.48842424242434</v>
      </c>
      <c r="W1362" t="e">
        <f t="shared" si="348"/>
        <v>#DIV/0!</v>
      </c>
      <c r="X1362" t="e">
        <f t="shared" si="349"/>
        <v>#DIV/0!</v>
      </c>
      <c r="Y1362" t="e">
        <f t="shared" si="350"/>
        <v>#DIV/0!</v>
      </c>
      <c r="Z1362" t="e">
        <f t="shared" si="351"/>
        <v>#DIV/0!</v>
      </c>
      <c r="AA1362" t="e">
        <f t="shared" si="352"/>
        <v>#DIV/0!</v>
      </c>
      <c r="AC1362">
        <f t="shared" si="337"/>
        <v>-165.17233333333343</v>
      </c>
      <c r="AD1362">
        <f t="shared" si="338"/>
        <v>43.53044696969701</v>
      </c>
      <c r="AE1362">
        <f t="shared" si="339"/>
        <v>343.41548484848488</v>
      </c>
      <c r="AF1362" t="e">
        <f t="shared" si="340"/>
        <v>#DIV/0!</v>
      </c>
      <c r="AG1362" t="e">
        <f t="shared" si="341"/>
        <v>#DIV/0!</v>
      </c>
      <c r="AH1362" t="e">
        <f t="shared" si="342"/>
        <v>#DIV/0!</v>
      </c>
      <c r="AI1362" t="e">
        <f t="shared" si="343"/>
        <v>#DIV/0!</v>
      </c>
      <c r="AJ1362" t="e">
        <f t="shared" si="344"/>
        <v>#DIV/0!</v>
      </c>
    </row>
    <row r="1363" spans="1:36" x14ac:dyDescent="0.25">
      <c r="A1363">
        <v>313.60899999999998</v>
      </c>
      <c r="B1363">
        <v>29.364000000000001</v>
      </c>
      <c r="C1363">
        <v>380.596</v>
      </c>
      <c r="J1363">
        <f t="shared" si="353"/>
        <v>256.47981818181813</v>
      </c>
      <c r="K1363">
        <f t="shared" si="332"/>
        <v>198.68424242424246</v>
      </c>
      <c r="L1363">
        <f t="shared" si="333"/>
        <v>504.00890909090901</v>
      </c>
      <c r="M1363" t="e">
        <f t="shared" si="334"/>
        <v>#DIV/0!</v>
      </c>
      <c r="N1363" t="e">
        <f t="shared" si="335"/>
        <v>#DIV/0!</v>
      </c>
      <c r="O1363" t="e">
        <f t="shared" si="336"/>
        <v>#DIV/0!</v>
      </c>
      <c r="P1363" t="e">
        <f t="shared" si="336"/>
        <v>#DIV/0!</v>
      </c>
      <c r="Q1363" t="e">
        <f t="shared" si="336"/>
        <v>#DIV/0!</v>
      </c>
      <c r="T1363">
        <f t="shared" si="345"/>
        <v>9.4765151515150308</v>
      </c>
      <c r="U1363">
        <f t="shared" si="346"/>
        <v>-51.839318181818157</v>
      </c>
      <c r="V1363">
        <f t="shared" si="347"/>
        <v>362.24199999999996</v>
      </c>
      <c r="W1363" t="e">
        <f t="shared" si="348"/>
        <v>#DIV/0!</v>
      </c>
      <c r="X1363" t="e">
        <f t="shared" si="349"/>
        <v>#DIV/0!</v>
      </c>
      <c r="Y1363" t="e">
        <f t="shared" si="350"/>
        <v>#DIV/0!</v>
      </c>
      <c r="Z1363" t="e">
        <f t="shared" si="351"/>
        <v>#DIV/0!</v>
      </c>
      <c r="AA1363" t="e">
        <f t="shared" si="352"/>
        <v>#DIV/0!</v>
      </c>
      <c r="AC1363">
        <f t="shared" si="337"/>
        <v>-166.61493939393944</v>
      </c>
      <c r="AD1363">
        <f t="shared" si="338"/>
        <v>44.901053030303075</v>
      </c>
      <c r="AE1363">
        <f t="shared" si="339"/>
        <v>346.1690606060605</v>
      </c>
      <c r="AF1363" t="e">
        <f t="shared" si="340"/>
        <v>#DIV/0!</v>
      </c>
      <c r="AG1363" t="e">
        <f t="shared" si="341"/>
        <v>#DIV/0!</v>
      </c>
      <c r="AH1363" t="e">
        <f t="shared" si="342"/>
        <v>#DIV/0!</v>
      </c>
      <c r="AI1363" t="e">
        <f t="shared" si="343"/>
        <v>#DIV/0!</v>
      </c>
      <c r="AJ1363" t="e">
        <f t="shared" si="344"/>
        <v>#DIV/0!</v>
      </c>
    </row>
    <row r="1364" spans="1:36" x14ac:dyDescent="0.25">
      <c r="A1364">
        <v>381.35</v>
      </c>
      <c r="B1364">
        <v>44.085000000000001</v>
      </c>
      <c r="C1364">
        <v>402.74900000000002</v>
      </c>
      <c r="J1364">
        <f t="shared" si="353"/>
        <v>250.05557575757567</v>
      </c>
      <c r="K1364">
        <f t="shared" ref="K1364:K1427" si="354">AVERAGE(B1364:B1396)</f>
        <v>202.52018181818184</v>
      </c>
      <c r="L1364">
        <f t="shared" ref="L1364:L1427" si="355">AVERAGE(C1364:C1396)</f>
        <v>507.41863636363632</v>
      </c>
      <c r="M1364" t="e">
        <f t="shared" ref="M1364:M1427" si="356">AVERAGE(D1364:D1396)</f>
        <v>#DIV/0!</v>
      </c>
      <c r="N1364" t="e">
        <f t="shared" ref="N1364:N1427" si="357">AVERAGE(E1364:E1396)</f>
        <v>#DIV/0!</v>
      </c>
      <c r="O1364" t="e">
        <f t="shared" ref="O1364:Q1427" si="358">AVERAGE(F1364:F1396)</f>
        <v>#DIV/0!</v>
      </c>
      <c r="P1364" t="e">
        <f t="shared" si="358"/>
        <v>#DIV/0!</v>
      </c>
      <c r="Q1364" t="e">
        <f t="shared" si="358"/>
        <v>#DIV/0!</v>
      </c>
      <c r="T1364">
        <f t="shared" si="345"/>
        <v>3.052272727272566</v>
      </c>
      <c r="U1364">
        <f t="shared" si="346"/>
        <v>-48.003378787878773</v>
      </c>
      <c r="V1364">
        <f t="shared" si="347"/>
        <v>365.65172727272727</v>
      </c>
      <c r="W1364" t="e">
        <f t="shared" si="348"/>
        <v>#DIV/0!</v>
      </c>
      <c r="X1364" t="e">
        <f t="shared" si="349"/>
        <v>#DIV/0!</v>
      </c>
      <c r="Y1364" t="e">
        <f t="shared" si="350"/>
        <v>#DIV/0!</v>
      </c>
      <c r="Z1364" t="e">
        <f t="shared" si="351"/>
        <v>#DIV/0!</v>
      </c>
      <c r="AA1364" t="e">
        <f t="shared" si="352"/>
        <v>#DIV/0!</v>
      </c>
      <c r="AC1364">
        <f t="shared" si="337"/>
        <v>-173.0391818181819</v>
      </c>
      <c r="AD1364">
        <f t="shared" si="338"/>
        <v>48.736992424242459</v>
      </c>
      <c r="AE1364">
        <f t="shared" si="339"/>
        <v>349.57878787878781</v>
      </c>
      <c r="AF1364" t="e">
        <f t="shared" si="340"/>
        <v>#DIV/0!</v>
      </c>
      <c r="AG1364" t="e">
        <f t="shared" si="341"/>
        <v>#DIV/0!</v>
      </c>
      <c r="AH1364" t="e">
        <f t="shared" si="342"/>
        <v>#DIV/0!</v>
      </c>
      <c r="AI1364" t="e">
        <f t="shared" si="343"/>
        <v>#DIV/0!</v>
      </c>
      <c r="AJ1364" t="e">
        <f t="shared" si="344"/>
        <v>#DIV/0!</v>
      </c>
    </row>
    <row r="1365" spans="1:36" x14ac:dyDescent="0.25">
      <c r="A1365">
        <v>432.12400000000002</v>
      </c>
      <c r="B1365">
        <v>18.526</v>
      </c>
      <c r="C1365">
        <v>398.88499999999999</v>
      </c>
      <c r="J1365">
        <f t="shared" si="353"/>
        <v>243.29124242424237</v>
      </c>
      <c r="K1365">
        <f t="shared" si="354"/>
        <v>210.29806060606063</v>
      </c>
      <c r="L1365">
        <f t="shared" si="355"/>
        <v>515.03372727272722</v>
      </c>
      <c r="M1365" t="e">
        <f t="shared" si="356"/>
        <v>#DIV/0!</v>
      </c>
      <c r="N1365" t="e">
        <f t="shared" si="357"/>
        <v>#DIV/0!</v>
      </c>
      <c r="O1365" t="e">
        <f t="shared" si="358"/>
        <v>#DIV/0!</v>
      </c>
      <c r="P1365" t="e">
        <f t="shared" si="358"/>
        <v>#DIV/0!</v>
      </c>
      <c r="Q1365" t="e">
        <f t="shared" si="358"/>
        <v>#DIV/0!</v>
      </c>
      <c r="T1365">
        <f t="shared" si="345"/>
        <v>-3.7120606060607315</v>
      </c>
      <c r="U1365">
        <f t="shared" si="346"/>
        <v>-40.225499999999982</v>
      </c>
      <c r="V1365">
        <f t="shared" si="347"/>
        <v>373.26681818181817</v>
      </c>
      <c r="W1365" t="e">
        <f t="shared" si="348"/>
        <v>#DIV/0!</v>
      </c>
      <c r="X1365" t="e">
        <f t="shared" si="349"/>
        <v>#DIV/0!</v>
      </c>
      <c r="Y1365" t="e">
        <f t="shared" si="350"/>
        <v>#DIV/0!</v>
      </c>
      <c r="Z1365" t="e">
        <f t="shared" si="351"/>
        <v>#DIV/0!</v>
      </c>
      <c r="AA1365" t="e">
        <f t="shared" si="352"/>
        <v>#DIV/0!</v>
      </c>
      <c r="AC1365">
        <f t="shared" si="337"/>
        <v>-179.8035151515152</v>
      </c>
      <c r="AD1365">
        <f t="shared" si="338"/>
        <v>56.51487121212125</v>
      </c>
      <c r="AE1365">
        <f t="shared" si="339"/>
        <v>357.1938787878787</v>
      </c>
      <c r="AF1365" t="e">
        <f t="shared" si="340"/>
        <v>#DIV/0!</v>
      </c>
      <c r="AG1365" t="e">
        <f t="shared" si="341"/>
        <v>#DIV/0!</v>
      </c>
      <c r="AH1365" t="e">
        <f t="shared" si="342"/>
        <v>#DIV/0!</v>
      </c>
      <c r="AI1365" t="e">
        <f t="shared" si="343"/>
        <v>#DIV/0!</v>
      </c>
      <c r="AJ1365" t="e">
        <f t="shared" si="344"/>
        <v>#DIV/0!</v>
      </c>
    </row>
    <row r="1366" spans="1:36" x14ac:dyDescent="0.25">
      <c r="A1366">
        <v>148.33199999999999</v>
      </c>
      <c r="B1366">
        <v>109.238</v>
      </c>
      <c r="C1366">
        <v>284.089</v>
      </c>
      <c r="J1366">
        <f t="shared" si="353"/>
        <v>237.89427272727269</v>
      </c>
      <c r="K1366">
        <f t="shared" si="354"/>
        <v>218.01833333333337</v>
      </c>
      <c r="L1366">
        <f t="shared" si="355"/>
        <v>529.06321212121213</v>
      </c>
      <c r="M1366" t="e">
        <f t="shared" si="356"/>
        <v>#DIV/0!</v>
      </c>
      <c r="N1366" t="e">
        <f t="shared" si="357"/>
        <v>#DIV/0!</v>
      </c>
      <c r="O1366" t="e">
        <f t="shared" si="358"/>
        <v>#DIV/0!</v>
      </c>
      <c r="P1366" t="e">
        <f t="shared" si="358"/>
        <v>#DIV/0!</v>
      </c>
      <c r="Q1366" t="e">
        <f t="shared" si="358"/>
        <v>#DIV/0!</v>
      </c>
      <c r="T1366">
        <f t="shared" si="345"/>
        <v>-9.1090303030304085</v>
      </c>
      <c r="U1366">
        <f t="shared" si="346"/>
        <v>-32.50522727272724</v>
      </c>
      <c r="V1366">
        <f t="shared" si="347"/>
        <v>387.29630303030308</v>
      </c>
      <c r="W1366" t="e">
        <f t="shared" si="348"/>
        <v>#DIV/0!</v>
      </c>
      <c r="X1366" t="e">
        <f t="shared" si="349"/>
        <v>#DIV/0!</v>
      </c>
      <c r="Y1366" t="e">
        <f t="shared" si="350"/>
        <v>#DIV/0!</v>
      </c>
      <c r="Z1366" t="e">
        <f t="shared" si="351"/>
        <v>#DIV/0!</v>
      </c>
      <c r="AA1366" t="e">
        <f t="shared" si="352"/>
        <v>#DIV/0!</v>
      </c>
      <c r="AC1366">
        <f t="shared" si="337"/>
        <v>-185.20048484848488</v>
      </c>
      <c r="AD1366">
        <f t="shared" si="338"/>
        <v>64.235143939393993</v>
      </c>
      <c r="AE1366">
        <f t="shared" si="339"/>
        <v>371.22336363636362</v>
      </c>
      <c r="AF1366" t="e">
        <f t="shared" si="340"/>
        <v>#DIV/0!</v>
      </c>
      <c r="AG1366" t="e">
        <f t="shared" si="341"/>
        <v>#DIV/0!</v>
      </c>
      <c r="AH1366" t="e">
        <f t="shared" si="342"/>
        <v>#DIV/0!</v>
      </c>
      <c r="AI1366" t="e">
        <f t="shared" si="343"/>
        <v>#DIV/0!</v>
      </c>
      <c r="AJ1366" t="e">
        <f t="shared" si="344"/>
        <v>#DIV/0!</v>
      </c>
    </row>
    <row r="1367" spans="1:36" x14ac:dyDescent="0.25">
      <c r="A1367">
        <v>130.012</v>
      </c>
      <c r="B1367">
        <v>203.45400000000001</v>
      </c>
      <c r="C1367">
        <v>495.47800000000001</v>
      </c>
      <c r="J1367">
        <f t="shared" si="353"/>
        <v>242.05748484848479</v>
      </c>
      <c r="K1367">
        <f t="shared" si="354"/>
        <v>223.2087575757576</v>
      </c>
      <c r="L1367">
        <f t="shared" si="355"/>
        <v>543.45909090909083</v>
      </c>
      <c r="M1367" t="e">
        <f t="shared" si="356"/>
        <v>#DIV/0!</v>
      </c>
      <c r="N1367" t="e">
        <f t="shared" si="357"/>
        <v>#DIV/0!</v>
      </c>
      <c r="O1367" t="e">
        <f t="shared" si="358"/>
        <v>#DIV/0!</v>
      </c>
      <c r="P1367" t="e">
        <f t="shared" si="358"/>
        <v>#DIV/0!</v>
      </c>
      <c r="Q1367" t="e">
        <f t="shared" si="358"/>
        <v>#DIV/0!</v>
      </c>
      <c r="T1367">
        <f t="shared" si="345"/>
        <v>-4.9458181818183107</v>
      </c>
      <c r="U1367">
        <f t="shared" si="346"/>
        <v>-27.314803030303011</v>
      </c>
      <c r="V1367">
        <f t="shared" si="347"/>
        <v>401.69218181818178</v>
      </c>
      <c r="W1367" t="e">
        <f t="shared" si="348"/>
        <v>#DIV/0!</v>
      </c>
      <c r="X1367" t="e">
        <f t="shared" si="349"/>
        <v>#DIV/0!</v>
      </c>
      <c r="Y1367" t="e">
        <f t="shared" si="350"/>
        <v>#DIV/0!</v>
      </c>
      <c r="Z1367" t="e">
        <f t="shared" si="351"/>
        <v>#DIV/0!</v>
      </c>
      <c r="AA1367" t="e">
        <f t="shared" si="352"/>
        <v>#DIV/0!</v>
      </c>
      <c r="AC1367">
        <f t="shared" si="337"/>
        <v>-181.03727272727278</v>
      </c>
      <c r="AD1367">
        <f t="shared" si="338"/>
        <v>69.425568181818221</v>
      </c>
      <c r="AE1367">
        <f t="shared" si="339"/>
        <v>385.61924242424232</v>
      </c>
      <c r="AF1367" t="e">
        <f t="shared" si="340"/>
        <v>#DIV/0!</v>
      </c>
      <c r="AG1367" t="e">
        <f t="shared" si="341"/>
        <v>#DIV/0!</v>
      </c>
      <c r="AH1367" t="e">
        <f t="shared" si="342"/>
        <v>#DIV/0!</v>
      </c>
      <c r="AI1367" t="e">
        <f t="shared" si="343"/>
        <v>#DIV/0!</v>
      </c>
      <c r="AJ1367" t="e">
        <f t="shared" si="344"/>
        <v>#DIV/0!</v>
      </c>
    </row>
    <row r="1368" spans="1:36" x14ac:dyDescent="0.25">
      <c r="A1368">
        <v>225.35</v>
      </c>
      <c r="B1368">
        <v>115.997</v>
      </c>
      <c r="C1368">
        <v>491.83199999999999</v>
      </c>
      <c r="J1368">
        <f t="shared" si="353"/>
        <v>249.89181818181814</v>
      </c>
      <c r="K1368">
        <f t="shared" si="354"/>
        <v>226.91278787878792</v>
      </c>
      <c r="L1368">
        <f t="shared" si="355"/>
        <v>549.67200000000003</v>
      </c>
      <c r="M1368" t="e">
        <f t="shared" si="356"/>
        <v>#DIV/0!</v>
      </c>
      <c r="N1368" t="e">
        <f t="shared" si="357"/>
        <v>#DIV/0!</v>
      </c>
      <c r="O1368" t="e">
        <f t="shared" si="358"/>
        <v>#DIV/0!</v>
      </c>
      <c r="P1368" t="e">
        <f t="shared" si="358"/>
        <v>#DIV/0!</v>
      </c>
      <c r="Q1368" t="e">
        <f t="shared" si="358"/>
        <v>#DIV/0!</v>
      </c>
      <c r="T1368">
        <f t="shared" si="345"/>
        <v>2.8885151515150369</v>
      </c>
      <c r="U1368">
        <f t="shared" si="346"/>
        <v>-23.610772727272689</v>
      </c>
      <c r="V1368">
        <f t="shared" si="347"/>
        <v>407.90509090909097</v>
      </c>
      <c r="W1368" t="e">
        <f t="shared" si="348"/>
        <v>#DIV/0!</v>
      </c>
      <c r="X1368" t="e">
        <f t="shared" si="349"/>
        <v>#DIV/0!</v>
      </c>
      <c r="Y1368" t="e">
        <f t="shared" si="350"/>
        <v>#DIV/0!</v>
      </c>
      <c r="Z1368" t="e">
        <f t="shared" si="351"/>
        <v>#DIV/0!</v>
      </c>
      <c r="AA1368" t="e">
        <f t="shared" si="352"/>
        <v>#DIV/0!</v>
      </c>
      <c r="AC1368">
        <f t="shared" si="337"/>
        <v>-173.20293939393943</v>
      </c>
      <c r="AD1368">
        <f t="shared" si="338"/>
        <v>73.129598484848543</v>
      </c>
      <c r="AE1368">
        <f t="shared" si="339"/>
        <v>391.83215151515151</v>
      </c>
      <c r="AF1368" t="e">
        <f t="shared" si="340"/>
        <v>#DIV/0!</v>
      </c>
      <c r="AG1368" t="e">
        <f t="shared" si="341"/>
        <v>#DIV/0!</v>
      </c>
      <c r="AH1368" t="e">
        <f t="shared" si="342"/>
        <v>#DIV/0!</v>
      </c>
      <c r="AI1368" t="e">
        <f t="shared" si="343"/>
        <v>#DIV/0!</v>
      </c>
      <c r="AJ1368" t="e">
        <f t="shared" si="344"/>
        <v>#DIV/0!</v>
      </c>
    </row>
    <row r="1369" spans="1:36" x14ac:dyDescent="0.25">
      <c r="A1369">
        <v>377.40199999999999</v>
      </c>
      <c r="B1369">
        <v>131.779</v>
      </c>
      <c r="C1369">
        <v>242.31800000000001</v>
      </c>
      <c r="J1369">
        <f t="shared" si="353"/>
        <v>245.88533333333331</v>
      </c>
      <c r="K1369">
        <f t="shared" si="354"/>
        <v>235.59639393939398</v>
      </c>
      <c r="L1369">
        <f t="shared" si="355"/>
        <v>556.97390909090905</v>
      </c>
      <c r="M1369" t="e">
        <f t="shared" si="356"/>
        <v>#DIV/0!</v>
      </c>
      <c r="N1369" t="e">
        <f t="shared" si="357"/>
        <v>#DIV/0!</v>
      </c>
      <c r="O1369" t="e">
        <f t="shared" si="358"/>
        <v>#DIV/0!</v>
      </c>
      <c r="P1369" t="e">
        <f t="shared" si="358"/>
        <v>#DIV/0!</v>
      </c>
      <c r="Q1369" t="e">
        <f t="shared" si="358"/>
        <v>#DIV/0!</v>
      </c>
      <c r="T1369">
        <f t="shared" si="345"/>
        <v>-1.1179696969697943</v>
      </c>
      <c r="U1369">
        <f t="shared" si="346"/>
        <v>-14.927166666666636</v>
      </c>
      <c r="V1369">
        <f t="shared" si="347"/>
        <v>415.20699999999999</v>
      </c>
      <c r="W1369" t="e">
        <f t="shared" si="348"/>
        <v>#DIV/0!</v>
      </c>
      <c r="X1369" t="e">
        <f t="shared" si="349"/>
        <v>#DIV/0!</v>
      </c>
      <c r="Y1369" t="e">
        <f t="shared" si="350"/>
        <v>#DIV/0!</v>
      </c>
      <c r="Z1369" t="e">
        <f t="shared" si="351"/>
        <v>#DIV/0!</v>
      </c>
      <c r="AA1369" t="e">
        <f t="shared" si="352"/>
        <v>#DIV/0!</v>
      </c>
      <c r="AC1369">
        <f t="shared" si="337"/>
        <v>-177.20942424242426</v>
      </c>
      <c r="AD1369">
        <f t="shared" si="338"/>
        <v>81.813204545454596</v>
      </c>
      <c r="AE1369">
        <f t="shared" si="339"/>
        <v>399.13406060606053</v>
      </c>
      <c r="AF1369" t="e">
        <f t="shared" si="340"/>
        <v>#DIV/0!</v>
      </c>
      <c r="AG1369" t="e">
        <f t="shared" si="341"/>
        <v>#DIV/0!</v>
      </c>
      <c r="AH1369" t="e">
        <f t="shared" si="342"/>
        <v>#DIV/0!</v>
      </c>
      <c r="AI1369" t="e">
        <f t="shared" si="343"/>
        <v>#DIV/0!</v>
      </c>
      <c r="AJ1369" t="e">
        <f t="shared" si="344"/>
        <v>#DIV/0!</v>
      </c>
    </row>
    <row r="1370" spans="1:36" x14ac:dyDescent="0.25">
      <c r="A1370">
        <v>290.30399999999997</v>
      </c>
      <c r="B1370">
        <v>136.13499999999999</v>
      </c>
      <c r="C1370">
        <v>273.93400000000003</v>
      </c>
      <c r="J1370">
        <f t="shared" si="353"/>
        <v>241.14227272727277</v>
      </c>
      <c r="K1370">
        <f t="shared" si="354"/>
        <v>241.47766666666669</v>
      </c>
      <c r="L1370">
        <f t="shared" si="355"/>
        <v>573.12972727272722</v>
      </c>
      <c r="M1370" t="e">
        <f t="shared" si="356"/>
        <v>#DIV/0!</v>
      </c>
      <c r="N1370" t="e">
        <f t="shared" si="357"/>
        <v>#DIV/0!</v>
      </c>
      <c r="O1370" t="e">
        <f t="shared" si="358"/>
        <v>#DIV/0!</v>
      </c>
      <c r="P1370" t="e">
        <f t="shared" si="358"/>
        <v>#DIV/0!</v>
      </c>
      <c r="Q1370" t="e">
        <f t="shared" si="358"/>
        <v>#DIV/0!</v>
      </c>
      <c r="T1370">
        <f t="shared" si="345"/>
        <v>-5.8610303030303328</v>
      </c>
      <c r="U1370">
        <f t="shared" si="346"/>
        <v>-9.0458939393939204</v>
      </c>
      <c r="V1370">
        <f t="shared" si="347"/>
        <v>431.36281818181817</v>
      </c>
      <c r="W1370" t="e">
        <f t="shared" si="348"/>
        <v>#DIV/0!</v>
      </c>
      <c r="X1370" t="e">
        <f t="shared" si="349"/>
        <v>#DIV/0!</v>
      </c>
      <c r="Y1370" t="e">
        <f t="shared" si="350"/>
        <v>#DIV/0!</v>
      </c>
      <c r="Z1370" t="e">
        <f t="shared" si="351"/>
        <v>#DIV/0!</v>
      </c>
      <c r="AA1370" t="e">
        <f t="shared" si="352"/>
        <v>#DIV/0!</v>
      </c>
      <c r="AC1370">
        <f t="shared" si="337"/>
        <v>-181.9524848484848</v>
      </c>
      <c r="AD1370">
        <f t="shared" si="338"/>
        <v>87.694477272727312</v>
      </c>
      <c r="AE1370">
        <f t="shared" si="339"/>
        <v>415.28987878787871</v>
      </c>
      <c r="AF1370" t="e">
        <f t="shared" si="340"/>
        <v>#DIV/0!</v>
      </c>
      <c r="AG1370" t="e">
        <f t="shared" si="341"/>
        <v>#DIV/0!</v>
      </c>
      <c r="AH1370" t="e">
        <f t="shared" si="342"/>
        <v>#DIV/0!</v>
      </c>
      <c r="AI1370" t="e">
        <f t="shared" si="343"/>
        <v>#DIV/0!</v>
      </c>
      <c r="AJ1370" t="e">
        <f t="shared" si="344"/>
        <v>#DIV/0!</v>
      </c>
    </row>
    <row r="1371" spans="1:36" x14ac:dyDescent="0.25">
      <c r="A1371">
        <v>444.85500000000002</v>
      </c>
      <c r="B1371">
        <v>168.36</v>
      </c>
      <c r="C1371">
        <v>493.97500000000002</v>
      </c>
      <c r="J1371">
        <f t="shared" si="353"/>
        <v>239.31518181818186</v>
      </c>
      <c r="K1371">
        <f t="shared" si="354"/>
        <v>245.43700000000001</v>
      </c>
      <c r="L1371">
        <f t="shared" si="355"/>
        <v>584.76815151515143</v>
      </c>
      <c r="M1371" t="e">
        <f t="shared" si="356"/>
        <v>#DIV/0!</v>
      </c>
      <c r="N1371" t="e">
        <f t="shared" si="357"/>
        <v>#DIV/0!</v>
      </c>
      <c r="O1371" t="e">
        <f t="shared" si="358"/>
        <v>#DIV/0!</v>
      </c>
      <c r="P1371" t="e">
        <f t="shared" si="358"/>
        <v>#DIV/0!</v>
      </c>
      <c r="Q1371" t="e">
        <f t="shared" si="358"/>
        <v>#DIV/0!</v>
      </c>
      <c r="T1371">
        <f t="shared" si="345"/>
        <v>-7.6881212121212457</v>
      </c>
      <c r="U1371">
        <f t="shared" si="346"/>
        <v>-5.0865606060606012</v>
      </c>
      <c r="V1371">
        <f t="shared" si="347"/>
        <v>443.00124242424238</v>
      </c>
      <c r="W1371" t="e">
        <f t="shared" si="348"/>
        <v>#DIV/0!</v>
      </c>
      <c r="X1371" t="e">
        <f t="shared" si="349"/>
        <v>#DIV/0!</v>
      </c>
      <c r="Y1371" t="e">
        <f t="shared" si="350"/>
        <v>#DIV/0!</v>
      </c>
      <c r="Z1371" t="e">
        <f t="shared" si="351"/>
        <v>#DIV/0!</v>
      </c>
      <c r="AA1371" t="e">
        <f t="shared" si="352"/>
        <v>#DIV/0!</v>
      </c>
      <c r="AC1371">
        <f t="shared" si="337"/>
        <v>-183.77957575757571</v>
      </c>
      <c r="AD1371">
        <f t="shared" si="338"/>
        <v>91.653810606060631</v>
      </c>
      <c r="AE1371">
        <f t="shared" si="339"/>
        <v>426.92830303030291</v>
      </c>
      <c r="AF1371" t="e">
        <f t="shared" si="340"/>
        <v>#DIV/0!</v>
      </c>
      <c r="AG1371" t="e">
        <f t="shared" si="341"/>
        <v>#DIV/0!</v>
      </c>
      <c r="AH1371" t="e">
        <f t="shared" si="342"/>
        <v>#DIV/0!</v>
      </c>
      <c r="AI1371" t="e">
        <f t="shared" si="343"/>
        <v>#DIV/0!</v>
      </c>
      <c r="AJ1371" t="e">
        <f t="shared" si="344"/>
        <v>#DIV/0!</v>
      </c>
    </row>
    <row r="1372" spans="1:36" x14ac:dyDescent="0.25">
      <c r="A1372">
        <v>262.86700000000002</v>
      </c>
      <c r="B1372">
        <v>100.833</v>
      </c>
      <c r="C1372">
        <v>522.69399999999996</v>
      </c>
      <c r="J1372">
        <f t="shared" si="353"/>
        <v>230.01136363636363</v>
      </c>
      <c r="K1372">
        <f t="shared" si="354"/>
        <v>245.14530303030307</v>
      </c>
      <c r="L1372">
        <f t="shared" si="355"/>
        <v>593.87151515151515</v>
      </c>
      <c r="M1372" t="e">
        <f t="shared" si="356"/>
        <v>#DIV/0!</v>
      </c>
      <c r="N1372" t="e">
        <f t="shared" si="357"/>
        <v>#DIV/0!</v>
      </c>
      <c r="O1372" t="e">
        <f t="shared" si="358"/>
        <v>#DIV/0!</v>
      </c>
      <c r="P1372" t="e">
        <f t="shared" si="358"/>
        <v>#DIV/0!</v>
      </c>
      <c r="Q1372" t="e">
        <f t="shared" si="358"/>
        <v>#DIV/0!</v>
      </c>
      <c r="T1372">
        <f t="shared" si="345"/>
        <v>-16.991939393939475</v>
      </c>
      <c r="U1372">
        <f t="shared" si="346"/>
        <v>-5.3782575757575444</v>
      </c>
      <c r="V1372">
        <f t="shared" si="347"/>
        <v>452.1046060606061</v>
      </c>
      <c r="W1372" t="e">
        <f t="shared" si="348"/>
        <v>#DIV/0!</v>
      </c>
      <c r="X1372" t="e">
        <f t="shared" si="349"/>
        <v>#DIV/0!</v>
      </c>
      <c r="Y1372" t="e">
        <f t="shared" si="350"/>
        <v>#DIV/0!</v>
      </c>
      <c r="Z1372" t="e">
        <f t="shared" si="351"/>
        <v>#DIV/0!</v>
      </c>
      <c r="AA1372" t="e">
        <f t="shared" si="352"/>
        <v>#DIV/0!</v>
      </c>
      <c r="AC1372">
        <f t="shared" si="337"/>
        <v>-193.08339393939394</v>
      </c>
      <c r="AD1372">
        <f t="shared" si="338"/>
        <v>91.362113636363688</v>
      </c>
      <c r="AE1372">
        <f t="shared" si="339"/>
        <v>436.03166666666664</v>
      </c>
      <c r="AF1372" t="e">
        <f t="shared" si="340"/>
        <v>#DIV/0!</v>
      </c>
      <c r="AG1372" t="e">
        <f t="shared" si="341"/>
        <v>#DIV/0!</v>
      </c>
      <c r="AH1372" t="e">
        <f t="shared" si="342"/>
        <v>#DIV/0!</v>
      </c>
      <c r="AI1372" t="e">
        <f t="shared" si="343"/>
        <v>#DIV/0!</v>
      </c>
      <c r="AJ1372" t="e">
        <f t="shared" si="344"/>
        <v>#DIV/0!</v>
      </c>
    </row>
    <row r="1373" spans="1:36" x14ac:dyDescent="0.25">
      <c r="A1373">
        <v>346.56200000000001</v>
      </c>
      <c r="B1373">
        <v>177.36799999999999</v>
      </c>
      <c r="C1373">
        <v>655.28099999999995</v>
      </c>
      <c r="J1373">
        <f t="shared" si="353"/>
        <v>226.03900000000007</v>
      </c>
      <c r="K1373">
        <f t="shared" si="354"/>
        <v>250.90178787878793</v>
      </c>
      <c r="L1373">
        <f t="shared" si="355"/>
        <v>604.38151515151515</v>
      </c>
      <c r="M1373" t="e">
        <f t="shared" si="356"/>
        <v>#DIV/0!</v>
      </c>
      <c r="N1373" t="e">
        <f t="shared" si="357"/>
        <v>#DIV/0!</v>
      </c>
      <c r="O1373" t="e">
        <f t="shared" si="358"/>
        <v>#DIV/0!</v>
      </c>
      <c r="P1373" t="e">
        <f t="shared" si="358"/>
        <v>#DIV/0!</v>
      </c>
      <c r="Q1373" t="e">
        <f t="shared" si="358"/>
        <v>#DIV/0!</v>
      </c>
      <c r="T1373">
        <f t="shared" si="345"/>
        <v>-20.964303030303029</v>
      </c>
      <c r="U1373">
        <f t="shared" si="346"/>
        <v>0.37822727272731527</v>
      </c>
      <c r="V1373">
        <f t="shared" si="347"/>
        <v>462.61460606060609</v>
      </c>
      <c r="W1373" t="e">
        <f t="shared" si="348"/>
        <v>#DIV/0!</v>
      </c>
      <c r="X1373" t="e">
        <f t="shared" si="349"/>
        <v>#DIV/0!</v>
      </c>
      <c r="Y1373" t="e">
        <f t="shared" si="350"/>
        <v>#DIV/0!</v>
      </c>
      <c r="Z1373" t="e">
        <f t="shared" si="351"/>
        <v>#DIV/0!</v>
      </c>
      <c r="AA1373" t="e">
        <f t="shared" si="352"/>
        <v>#DIV/0!</v>
      </c>
      <c r="AC1373">
        <f t="shared" si="337"/>
        <v>-197.0557575757575</v>
      </c>
      <c r="AD1373">
        <f t="shared" si="338"/>
        <v>97.118598484848548</v>
      </c>
      <c r="AE1373">
        <f t="shared" si="339"/>
        <v>446.54166666666663</v>
      </c>
      <c r="AF1373" t="e">
        <f t="shared" si="340"/>
        <v>#DIV/0!</v>
      </c>
      <c r="AG1373" t="e">
        <f t="shared" si="341"/>
        <v>#DIV/0!</v>
      </c>
      <c r="AH1373" t="e">
        <f t="shared" si="342"/>
        <v>#DIV/0!</v>
      </c>
      <c r="AI1373" t="e">
        <f t="shared" si="343"/>
        <v>#DIV/0!</v>
      </c>
      <c r="AJ1373" t="e">
        <f t="shared" si="344"/>
        <v>#DIV/0!</v>
      </c>
    </row>
    <row r="1374" spans="1:36" x14ac:dyDescent="0.25">
      <c r="A1374">
        <v>395.423</v>
      </c>
      <c r="B1374">
        <v>248.97300000000001</v>
      </c>
      <c r="C1374">
        <v>552.22400000000005</v>
      </c>
      <c r="J1374">
        <f t="shared" si="353"/>
        <v>227.58954545454552</v>
      </c>
      <c r="K1374">
        <f t="shared" si="354"/>
        <v>253.85224242424241</v>
      </c>
      <c r="L1374">
        <f t="shared" si="355"/>
        <v>604.06836363636364</v>
      </c>
      <c r="M1374" t="e">
        <f t="shared" si="356"/>
        <v>#DIV/0!</v>
      </c>
      <c r="N1374" t="e">
        <f t="shared" si="357"/>
        <v>#DIV/0!</v>
      </c>
      <c r="O1374" t="e">
        <f t="shared" si="358"/>
        <v>#DIV/0!</v>
      </c>
      <c r="P1374" t="e">
        <f t="shared" si="358"/>
        <v>#DIV/0!</v>
      </c>
      <c r="Q1374" t="e">
        <f t="shared" si="358"/>
        <v>#DIV/0!</v>
      </c>
      <c r="T1374">
        <f t="shared" si="345"/>
        <v>-19.413757575757586</v>
      </c>
      <c r="U1374">
        <f t="shared" si="346"/>
        <v>3.3286818181817921</v>
      </c>
      <c r="V1374">
        <f t="shared" si="347"/>
        <v>462.30145454545459</v>
      </c>
      <c r="W1374" t="e">
        <f t="shared" si="348"/>
        <v>#DIV/0!</v>
      </c>
      <c r="X1374" t="e">
        <f t="shared" si="349"/>
        <v>#DIV/0!</v>
      </c>
      <c r="Y1374" t="e">
        <f t="shared" si="350"/>
        <v>#DIV/0!</v>
      </c>
      <c r="Z1374" t="e">
        <f t="shared" si="351"/>
        <v>#DIV/0!</v>
      </c>
      <c r="AA1374" t="e">
        <f t="shared" si="352"/>
        <v>#DIV/0!</v>
      </c>
      <c r="AC1374">
        <f t="shared" si="337"/>
        <v>-195.50521212121205</v>
      </c>
      <c r="AD1374">
        <f t="shared" si="338"/>
        <v>100.06905303030302</v>
      </c>
      <c r="AE1374">
        <f t="shared" si="339"/>
        <v>446.22851515151513</v>
      </c>
      <c r="AF1374" t="e">
        <f t="shared" si="340"/>
        <v>#DIV/0!</v>
      </c>
      <c r="AG1374" t="e">
        <f t="shared" si="341"/>
        <v>#DIV/0!</v>
      </c>
      <c r="AH1374" t="e">
        <f t="shared" si="342"/>
        <v>#DIV/0!</v>
      </c>
      <c r="AI1374" t="e">
        <f t="shared" si="343"/>
        <v>#DIV/0!</v>
      </c>
      <c r="AJ1374" t="e">
        <f t="shared" si="344"/>
        <v>#DIV/0!</v>
      </c>
    </row>
    <row r="1375" spans="1:36" x14ac:dyDescent="0.25">
      <c r="A1375">
        <v>433.73</v>
      </c>
      <c r="B1375">
        <v>253.102</v>
      </c>
      <c r="C1375">
        <v>387.02499999999998</v>
      </c>
      <c r="J1375">
        <f t="shared" si="353"/>
        <v>223.15627272727281</v>
      </c>
      <c r="K1375">
        <f t="shared" si="354"/>
        <v>256.04539393939393</v>
      </c>
      <c r="L1375">
        <f t="shared" si="355"/>
        <v>602.28375757575759</v>
      </c>
      <c r="M1375" t="e">
        <f t="shared" si="356"/>
        <v>#DIV/0!</v>
      </c>
      <c r="N1375" t="e">
        <f t="shared" si="357"/>
        <v>#DIV/0!</v>
      </c>
      <c r="O1375" t="e">
        <f t="shared" si="358"/>
        <v>#DIV/0!</v>
      </c>
      <c r="P1375" t="e">
        <f t="shared" si="358"/>
        <v>#DIV/0!</v>
      </c>
      <c r="Q1375" t="e">
        <f t="shared" si="358"/>
        <v>#DIV/0!</v>
      </c>
      <c r="T1375">
        <f t="shared" si="345"/>
        <v>-23.847030303030294</v>
      </c>
      <c r="U1375">
        <f t="shared" si="346"/>
        <v>5.5218333333333192</v>
      </c>
      <c r="V1375">
        <f t="shared" si="347"/>
        <v>460.51684848484854</v>
      </c>
      <c r="W1375" t="e">
        <f t="shared" si="348"/>
        <v>#DIV/0!</v>
      </c>
      <c r="X1375" t="e">
        <f t="shared" si="349"/>
        <v>#DIV/0!</v>
      </c>
      <c r="Y1375" t="e">
        <f t="shared" si="350"/>
        <v>#DIV/0!</v>
      </c>
      <c r="Z1375" t="e">
        <f t="shared" si="351"/>
        <v>#DIV/0!</v>
      </c>
      <c r="AA1375" t="e">
        <f t="shared" si="352"/>
        <v>#DIV/0!</v>
      </c>
      <c r="AC1375">
        <f t="shared" si="337"/>
        <v>-199.93848484848476</v>
      </c>
      <c r="AD1375">
        <f t="shared" si="338"/>
        <v>102.26220454545455</v>
      </c>
      <c r="AE1375">
        <f t="shared" si="339"/>
        <v>444.44390909090907</v>
      </c>
      <c r="AF1375" t="e">
        <f t="shared" si="340"/>
        <v>#DIV/0!</v>
      </c>
      <c r="AG1375" t="e">
        <f t="shared" si="341"/>
        <v>#DIV/0!</v>
      </c>
      <c r="AH1375" t="e">
        <f t="shared" si="342"/>
        <v>#DIV/0!</v>
      </c>
      <c r="AI1375" t="e">
        <f t="shared" si="343"/>
        <v>#DIV/0!</v>
      </c>
      <c r="AJ1375" t="e">
        <f t="shared" si="344"/>
        <v>#DIV/0!</v>
      </c>
    </row>
    <row r="1376" spans="1:36" x14ac:dyDescent="0.25">
      <c r="A1376">
        <v>433.12799999999999</v>
      </c>
      <c r="B1376">
        <v>303.60700000000003</v>
      </c>
      <c r="C1376">
        <v>398.11500000000001</v>
      </c>
      <c r="J1376">
        <f t="shared" si="353"/>
        <v>216.14487878787884</v>
      </c>
      <c r="K1376">
        <f t="shared" si="354"/>
        <v>258.08724242424239</v>
      </c>
      <c r="L1376">
        <f t="shared" si="355"/>
        <v>607.00239393939398</v>
      </c>
      <c r="M1376" t="e">
        <f t="shared" si="356"/>
        <v>#DIV/0!</v>
      </c>
      <c r="N1376" t="e">
        <f t="shared" si="357"/>
        <v>#DIV/0!</v>
      </c>
      <c r="O1376" t="e">
        <f t="shared" si="358"/>
        <v>#DIV/0!</v>
      </c>
      <c r="P1376" t="e">
        <f t="shared" si="358"/>
        <v>#DIV/0!</v>
      </c>
      <c r="Q1376" t="e">
        <f t="shared" si="358"/>
        <v>#DIV/0!</v>
      </c>
      <c r="T1376">
        <f t="shared" si="345"/>
        <v>-30.858424242424263</v>
      </c>
      <c r="U1376">
        <f t="shared" si="346"/>
        <v>7.5636818181817773</v>
      </c>
      <c r="V1376">
        <f t="shared" si="347"/>
        <v>465.23548484848493</v>
      </c>
      <c r="W1376" t="e">
        <f t="shared" si="348"/>
        <v>#DIV/0!</v>
      </c>
      <c r="X1376" t="e">
        <f t="shared" si="349"/>
        <v>#DIV/0!</v>
      </c>
      <c r="Y1376" t="e">
        <f t="shared" si="350"/>
        <v>#DIV/0!</v>
      </c>
      <c r="Z1376" t="e">
        <f t="shared" si="351"/>
        <v>#DIV/0!</v>
      </c>
      <c r="AA1376" t="e">
        <f t="shared" si="352"/>
        <v>#DIV/0!</v>
      </c>
      <c r="AC1376">
        <f t="shared" si="337"/>
        <v>-206.94987878787873</v>
      </c>
      <c r="AD1376">
        <f t="shared" si="338"/>
        <v>104.30405303030301</v>
      </c>
      <c r="AE1376">
        <f t="shared" si="339"/>
        <v>449.16254545454547</v>
      </c>
      <c r="AF1376" t="e">
        <f t="shared" si="340"/>
        <v>#DIV/0!</v>
      </c>
      <c r="AG1376" t="e">
        <f t="shared" si="341"/>
        <v>#DIV/0!</v>
      </c>
      <c r="AH1376" t="e">
        <f t="shared" si="342"/>
        <v>#DIV/0!</v>
      </c>
      <c r="AI1376" t="e">
        <f t="shared" si="343"/>
        <v>#DIV/0!</v>
      </c>
      <c r="AJ1376" t="e">
        <f t="shared" si="344"/>
        <v>#DIV/0!</v>
      </c>
    </row>
    <row r="1377" spans="1:36" x14ac:dyDescent="0.25">
      <c r="A1377">
        <v>512.59299999999996</v>
      </c>
      <c r="B1377">
        <v>290.46800000000002</v>
      </c>
      <c r="C1377">
        <v>265.84800000000001</v>
      </c>
      <c r="J1377">
        <f t="shared" si="353"/>
        <v>207.61500000000004</v>
      </c>
      <c r="K1377">
        <f t="shared" si="354"/>
        <v>252.3800606060606</v>
      </c>
      <c r="L1377">
        <f t="shared" si="355"/>
        <v>612.35260606060604</v>
      </c>
      <c r="M1377" t="e">
        <f t="shared" si="356"/>
        <v>#DIV/0!</v>
      </c>
      <c r="N1377" t="e">
        <f t="shared" si="357"/>
        <v>#DIV/0!</v>
      </c>
      <c r="O1377" t="e">
        <f t="shared" si="358"/>
        <v>#DIV/0!</v>
      </c>
      <c r="P1377" t="e">
        <f t="shared" si="358"/>
        <v>#DIV/0!</v>
      </c>
      <c r="Q1377" t="e">
        <f t="shared" si="358"/>
        <v>#DIV/0!</v>
      </c>
      <c r="T1377">
        <f t="shared" si="345"/>
        <v>-39.388303030303064</v>
      </c>
      <c r="U1377">
        <f t="shared" si="346"/>
        <v>1.8564999999999827</v>
      </c>
      <c r="V1377">
        <f t="shared" si="347"/>
        <v>470.58569696969698</v>
      </c>
      <c r="W1377" t="e">
        <f t="shared" si="348"/>
        <v>#DIV/0!</v>
      </c>
      <c r="X1377" t="e">
        <f t="shared" si="349"/>
        <v>#DIV/0!</v>
      </c>
      <c r="Y1377" t="e">
        <f t="shared" si="350"/>
        <v>#DIV/0!</v>
      </c>
      <c r="Z1377" t="e">
        <f t="shared" si="351"/>
        <v>#DIV/0!</v>
      </c>
      <c r="AA1377" t="e">
        <f t="shared" si="352"/>
        <v>#DIV/0!</v>
      </c>
      <c r="AC1377">
        <f t="shared" si="337"/>
        <v>-215.47975757575753</v>
      </c>
      <c r="AD1377">
        <f t="shared" si="338"/>
        <v>98.596871212121215</v>
      </c>
      <c r="AE1377">
        <f t="shared" si="339"/>
        <v>454.51275757575752</v>
      </c>
      <c r="AF1377" t="e">
        <f t="shared" si="340"/>
        <v>#DIV/0!</v>
      </c>
      <c r="AG1377" t="e">
        <f t="shared" si="341"/>
        <v>#DIV/0!</v>
      </c>
      <c r="AH1377" t="e">
        <f t="shared" si="342"/>
        <v>#DIV/0!</v>
      </c>
      <c r="AI1377" t="e">
        <f t="shared" si="343"/>
        <v>#DIV/0!</v>
      </c>
      <c r="AJ1377" t="e">
        <f t="shared" si="344"/>
        <v>#DIV/0!</v>
      </c>
    </row>
    <row r="1378" spans="1:36" x14ac:dyDescent="0.25">
      <c r="A1378">
        <v>73.606999999999999</v>
      </c>
      <c r="B1378">
        <v>231.18199999999999</v>
      </c>
      <c r="C1378">
        <v>159.465</v>
      </c>
      <c r="J1378">
        <f t="shared" si="353"/>
        <v>198.58966666666666</v>
      </c>
      <c r="K1378">
        <f t="shared" si="354"/>
        <v>249.10575757575751</v>
      </c>
      <c r="L1378">
        <f t="shared" si="355"/>
        <v>622.8000606060607</v>
      </c>
      <c r="M1378" t="e">
        <f t="shared" si="356"/>
        <v>#DIV/0!</v>
      </c>
      <c r="N1378" t="e">
        <f t="shared" si="357"/>
        <v>#DIV/0!</v>
      </c>
      <c r="O1378" t="e">
        <f t="shared" si="358"/>
        <v>#DIV/0!</v>
      </c>
      <c r="P1378" t="e">
        <f t="shared" si="358"/>
        <v>#DIV/0!</v>
      </c>
      <c r="Q1378" t="e">
        <f t="shared" si="358"/>
        <v>#DIV/0!</v>
      </c>
      <c r="T1378">
        <f t="shared" si="345"/>
        <v>-48.413636363636442</v>
      </c>
      <c r="U1378">
        <f t="shared" si="346"/>
        <v>-1.4178030303031051</v>
      </c>
      <c r="V1378">
        <f t="shared" si="347"/>
        <v>481.03315151515164</v>
      </c>
      <c r="W1378" t="e">
        <f t="shared" si="348"/>
        <v>#DIV/0!</v>
      </c>
      <c r="X1378" t="e">
        <f t="shared" si="349"/>
        <v>#DIV/0!</v>
      </c>
      <c r="Y1378" t="e">
        <f t="shared" si="350"/>
        <v>#DIV/0!</v>
      </c>
      <c r="Z1378" t="e">
        <f t="shared" si="351"/>
        <v>#DIV/0!</v>
      </c>
      <c r="AA1378" t="e">
        <f t="shared" si="352"/>
        <v>#DIV/0!</v>
      </c>
      <c r="AC1378">
        <f t="shared" si="337"/>
        <v>-224.50509090909091</v>
      </c>
      <c r="AD1378">
        <f t="shared" si="338"/>
        <v>95.322568181818127</v>
      </c>
      <c r="AE1378">
        <f t="shared" si="339"/>
        <v>464.96021212121218</v>
      </c>
      <c r="AF1378" t="e">
        <f t="shared" si="340"/>
        <v>#DIV/0!</v>
      </c>
      <c r="AG1378" t="e">
        <f t="shared" si="341"/>
        <v>#DIV/0!</v>
      </c>
      <c r="AH1378" t="e">
        <f t="shared" si="342"/>
        <v>#DIV/0!</v>
      </c>
      <c r="AI1378" t="e">
        <f t="shared" si="343"/>
        <v>#DIV/0!</v>
      </c>
      <c r="AJ1378" t="e">
        <f t="shared" si="344"/>
        <v>#DIV/0!</v>
      </c>
    </row>
    <row r="1379" spans="1:36" x14ac:dyDescent="0.25">
      <c r="A1379">
        <v>194.739</v>
      </c>
      <c r="B1379">
        <v>398.11500000000001</v>
      </c>
      <c r="C1379">
        <v>232.50399999999999</v>
      </c>
      <c r="J1379">
        <f t="shared" si="353"/>
        <v>200.20939393939395</v>
      </c>
      <c r="K1379">
        <f t="shared" si="354"/>
        <v>248.34081818181815</v>
      </c>
      <c r="L1379">
        <f t="shared" si="355"/>
        <v>634.25133333333338</v>
      </c>
      <c r="M1379" t="e">
        <f t="shared" si="356"/>
        <v>#DIV/0!</v>
      </c>
      <c r="N1379" t="e">
        <f t="shared" si="357"/>
        <v>#DIV/0!</v>
      </c>
      <c r="O1379" t="e">
        <f t="shared" si="358"/>
        <v>#DIV/0!</v>
      </c>
      <c r="P1379" t="e">
        <f t="shared" si="358"/>
        <v>#DIV/0!</v>
      </c>
      <c r="Q1379" t="e">
        <f t="shared" si="358"/>
        <v>#DIV/0!</v>
      </c>
      <c r="T1379">
        <f t="shared" si="345"/>
        <v>-46.793909090909153</v>
      </c>
      <c r="U1379">
        <f t="shared" si="346"/>
        <v>-2.1827424242424627</v>
      </c>
      <c r="V1379">
        <f t="shared" si="347"/>
        <v>492.48442424242432</v>
      </c>
      <c r="W1379" t="e">
        <f t="shared" si="348"/>
        <v>#DIV/0!</v>
      </c>
      <c r="X1379" t="e">
        <f t="shared" si="349"/>
        <v>#DIV/0!</v>
      </c>
      <c r="Y1379" t="e">
        <f t="shared" si="350"/>
        <v>#DIV/0!</v>
      </c>
      <c r="Z1379" t="e">
        <f t="shared" si="351"/>
        <v>#DIV/0!</v>
      </c>
      <c r="AA1379" t="e">
        <f t="shared" si="352"/>
        <v>#DIV/0!</v>
      </c>
      <c r="AC1379">
        <f t="shared" si="337"/>
        <v>-222.88536363636362</v>
      </c>
      <c r="AD1379">
        <f t="shared" si="338"/>
        <v>94.55762878787877</v>
      </c>
      <c r="AE1379">
        <f t="shared" si="339"/>
        <v>476.41148484848486</v>
      </c>
      <c r="AF1379" t="e">
        <f t="shared" si="340"/>
        <v>#DIV/0!</v>
      </c>
      <c r="AG1379" t="e">
        <f t="shared" si="341"/>
        <v>#DIV/0!</v>
      </c>
      <c r="AH1379" t="e">
        <f t="shared" si="342"/>
        <v>#DIV/0!</v>
      </c>
      <c r="AI1379" t="e">
        <f t="shared" si="343"/>
        <v>#DIV/0!</v>
      </c>
      <c r="AJ1379" t="e">
        <f t="shared" si="344"/>
        <v>#DIV/0!</v>
      </c>
    </row>
    <row r="1380" spans="1:36" x14ac:dyDescent="0.25">
      <c r="A1380">
        <v>554.49400000000003</v>
      </c>
      <c r="B1380">
        <v>167.60900000000001</v>
      </c>
      <c r="C1380">
        <v>497.62799999999999</v>
      </c>
      <c r="J1380">
        <f t="shared" si="353"/>
        <v>207.10069696969691</v>
      </c>
      <c r="K1380">
        <f t="shared" si="354"/>
        <v>245.08875757575757</v>
      </c>
      <c r="L1380">
        <f t="shared" si="355"/>
        <v>646.32854545454563</v>
      </c>
      <c r="M1380" t="e">
        <f t="shared" si="356"/>
        <v>#DIV/0!</v>
      </c>
      <c r="N1380" t="e">
        <f t="shared" si="357"/>
        <v>#DIV/0!</v>
      </c>
      <c r="O1380" t="e">
        <f t="shared" si="358"/>
        <v>#DIV/0!</v>
      </c>
      <c r="P1380" t="e">
        <f t="shared" si="358"/>
        <v>#DIV/0!</v>
      </c>
      <c r="Q1380" t="e">
        <f t="shared" si="358"/>
        <v>#DIV/0!</v>
      </c>
      <c r="T1380">
        <f t="shared" si="345"/>
        <v>-39.902606060606189</v>
      </c>
      <c r="U1380">
        <f t="shared" si="346"/>
        <v>-5.4348030303030441</v>
      </c>
      <c r="V1380">
        <f t="shared" si="347"/>
        <v>504.56163636363658</v>
      </c>
      <c r="W1380" t="e">
        <f t="shared" si="348"/>
        <v>#DIV/0!</v>
      </c>
      <c r="X1380" t="e">
        <f t="shared" si="349"/>
        <v>#DIV/0!</v>
      </c>
      <c r="Y1380" t="e">
        <f t="shared" si="350"/>
        <v>#DIV/0!</v>
      </c>
      <c r="Z1380" t="e">
        <f t="shared" si="351"/>
        <v>#DIV/0!</v>
      </c>
      <c r="AA1380" t="e">
        <f t="shared" si="352"/>
        <v>#DIV/0!</v>
      </c>
      <c r="AC1380">
        <f t="shared" si="337"/>
        <v>-215.99406060606066</v>
      </c>
      <c r="AD1380">
        <f t="shared" si="338"/>
        <v>91.305568181818188</v>
      </c>
      <c r="AE1380">
        <f t="shared" si="339"/>
        <v>488.48869696969712</v>
      </c>
      <c r="AF1380" t="e">
        <f t="shared" si="340"/>
        <v>#DIV/0!</v>
      </c>
      <c r="AG1380" t="e">
        <f t="shared" si="341"/>
        <v>#DIV/0!</v>
      </c>
      <c r="AH1380" t="e">
        <f t="shared" si="342"/>
        <v>#DIV/0!</v>
      </c>
      <c r="AI1380" t="e">
        <f t="shared" si="343"/>
        <v>#DIV/0!</v>
      </c>
      <c r="AJ1380" t="e">
        <f t="shared" si="344"/>
        <v>#DIV/0!</v>
      </c>
    </row>
    <row r="1381" spans="1:36" x14ac:dyDescent="0.25">
      <c r="A1381">
        <v>301.25799999999998</v>
      </c>
      <c r="B1381">
        <v>67.766999999999996</v>
      </c>
      <c r="C1381">
        <v>602.05899999999997</v>
      </c>
      <c r="J1381">
        <f t="shared" si="353"/>
        <v>211.54845454545449</v>
      </c>
      <c r="K1381">
        <f t="shared" si="354"/>
        <v>252.70621212121213</v>
      </c>
      <c r="L1381">
        <f t="shared" si="355"/>
        <v>656.44681818181823</v>
      </c>
      <c r="M1381" t="e">
        <f t="shared" si="356"/>
        <v>#DIV/0!</v>
      </c>
      <c r="N1381" t="e">
        <f t="shared" si="357"/>
        <v>#DIV/0!</v>
      </c>
      <c r="O1381" t="e">
        <f t="shared" si="358"/>
        <v>#DIV/0!</v>
      </c>
      <c r="P1381" t="e">
        <f t="shared" si="358"/>
        <v>#DIV/0!</v>
      </c>
      <c r="Q1381" t="e">
        <f t="shared" si="358"/>
        <v>#DIV/0!</v>
      </c>
      <c r="T1381">
        <f t="shared" si="345"/>
        <v>-35.454848484848611</v>
      </c>
      <c r="U1381">
        <f t="shared" si="346"/>
        <v>2.1826515151515196</v>
      </c>
      <c r="V1381">
        <f t="shared" si="347"/>
        <v>514.67990909090918</v>
      </c>
      <c r="W1381" t="e">
        <f t="shared" si="348"/>
        <v>#DIV/0!</v>
      </c>
      <c r="X1381" t="e">
        <f t="shared" si="349"/>
        <v>#DIV/0!</v>
      </c>
      <c r="Y1381" t="e">
        <f t="shared" si="350"/>
        <v>#DIV/0!</v>
      </c>
      <c r="Z1381" t="e">
        <f t="shared" si="351"/>
        <v>#DIV/0!</v>
      </c>
      <c r="AA1381" t="e">
        <f t="shared" si="352"/>
        <v>#DIV/0!</v>
      </c>
      <c r="AC1381">
        <f t="shared" si="337"/>
        <v>-211.54630303030308</v>
      </c>
      <c r="AD1381">
        <f t="shared" si="338"/>
        <v>98.923022727272752</v>
      </c>
      <c r="AE1381">
        <f t="shared" si="339"/>
        <v>498.60696969696971</v>
      </c>
      <c r="AF1381" t="e">
        <f t="shared" si="340"/>
        <v>#DIV/0!</v>
      </c>
      <c r="AG1381" t="e">
        <f t="shared" si="341"/>
        <v>#DIV/0!</v>
      </c>
      <c r="AH1381" t="e">
        <f t="shared" si="342"/>
        <v>#DIV/0!</v>
      </c>
      <c r="AI1381" t="e">
        <f t="shared" si="343"/>
        <v>#DIV/0!</v>
      </c>
      <c r="AJ1381" t="e">
        <f t="shared" si="344"/>
        <v>#DIV/0!</v>
      </c>
    </row>
    <row r="1382" spans="1:36" x14ac:dyDescent="0.25">
      <c r="A1382">
        <v>278.10199999999998</v>
      </c>
      <c r="B1382">
        <v>54.433999999999997</v>
      </c>
      <c r="C1382">
        <v>509.97500000000002</v>
      </c>
      <c r="J1382">
        <f t="shared" si="353"/>
        <v>220.39196969696971</v>
      </c>
      <c r="K1382">
        <f t="shared" si="354"/>
        <v>255.69772727272726</v>
      </c>
      <c r="L1382">
        <f t="shared" si="355"/>
        <v>657.06915151515159</v>
      </c>
      <c r="M1382" t="e">
        <f t="shared" si="356"/>
        <v>#DIV/0!</v>
      </c>
      <c r="N1382" t="e">
        <f t="shared" si="357"/>
        <v>#DIV/0!</v>
      </c>
      <c r="O1382" t="e">
        <f t="shared" si="358"/>
        <v>#DIV/0!</v>
      </c>
      <c r="P1382" t="e">
        <f t="shared" si="358"/>
        <v>#DIV/0!</v>
      </c>
      <c r="Q1382" t="e">
        <f t="shared" si="358"/>
        <v>#DIV/0!</v>
      </c>
      <c r="T1382">
        <f t="shared" si="345"/>
        <v>-26.611333333333391</v>
      </c>
      <c r="U1382">
        <f t="shared" si="346"/>
        <v>5.1741666666666504</v>
      </c>
      <c r="V1382">
        <f t="shared" si="347"/>
        <v>515.30224242424254</v>
      </c>
      <c r="W1382" t="e">
        <f t="shared" si="348"/>
        <v>#DIV/0!</v>
      </c>
      <c r="X1382" t="e">
        <f t="shared" si="349"/>
        <v>#DIV/0!</v>
      </c>
      <c r="Y1382" t="e">
        <f t="shared" si="350"/>
        <v>#DIV/0!</v>
      </c>
      <c r="Z1382" t="e">
        <f t="shared" si="351"/>
        <v>#DIV/0!</v>
      </c>
      <c r="AA1382" t="e">
        <f t="shared" si="352"/>
        <v>#DIV/0!</v>
      </c>
      <c r="AC1382">
        <f t="shared" si="337"/>
        <v>-202.70278787878786</v>
      </c>
      <c r="AD1382">
        <f t="shared" si="338"/>
        <v>101.91453787878788</v>
      </c>
      <c r="AE1382">
        <f t="shared" si="339"/>
        <v>499.22930303030307</v>
      </c>
      <c r="AF1382" t="e">
        <f t="shared" si="340"/>
        <v>#DIV/0!</v>
      </c>
      <c r="AG1382" t="e">
        <f t="shared" si="341"/>
        <v>#DIV/0!</v>
      </c>
      <c r="AH1382" t="e">
        <f t="shared" si="342"/>
        <v>#DIV/0!</v>
      </c>
      <c r="AI1382" t="e">
        <f t="shared" si="343"/>
        <v>#DIV/0!</v>
      </c>
      <c r="AJ1382" t="e">
        <f t="shared" si="344"/>
        <v>#DIV/0!</v>
      </c>
    </row>
    <row r="1383" spans="1:36" x14ac:dyDescent="0.25">
      <c r="A1383">
        <v>328.82900000000001</v>
      </c>
      <c r="B1383">
        <v>156.916</v>
      </c>
      <c r="C1383">
        <v>611.09100000000001</v>
      </c>
      <c r="J1383">
        <f t="shared" si="353"/>
        <v>229.76666666666665</v>
      </c>
      <c r="K1383">
        <f t="shared" si="354"/>
        <v>263.13666666666666</v>
      </c>
      <c r="L1383">
        <f t="shared" si="355"/>
        <v>665.87760606060601</v>
      </c>
      <c r="M1383" t="e">
        <f t="shared" si="356"/>
        <v>#DIV/0!</v>
      </c>
      <c r="N1383" t="e">
        <f t="shared" si="357"/>
        <v>#DIV/0!</v>
      </c>
      <c r="O1383" t="e">
        <f t="shared" si="358"/>
        <v>#DIV/0!</v>
      </c>
      <c r="P1383" t="e">
        <f t="shared" si="358"/>
        <v>#DIV/0!</v>
      </c>
      <c r="Q1383" t="e">
        <f t="shared" si="358"/>
        <v>#DIV/0!</v>
      </c>
      <c r="T1383">
        <f t="shared" si="345"/>
        <v>-17.23663636363645</v>
      </c>
      <c r="U1383">
        <f t="shared" si="346"/>
        <v>12.613106060606043</v>
      </c>
      <c r="V1383">
        <f t="shared" si="347"/>
        <v>524.11069696969696</v>
      </c>
      <c r="W1383" t="e">
        <f t="shared" si="348"/>
        <v>#DIV/0!</v>
      </c>
      <c r="X1383" t="e">
        <f t="shared" si="349"/>
        <v>#DIV/0!</v>
      </c>
      <c r="Y1383" t="e">
        <f t="shared" si="350"/>
        <v>#DIV/0!</v>
      </c>
      <c r="Z1383" t="e">
        <f t="shared" si="351"/>
        <v>#DIV/0!</v>
      </c>
      <c r="AA1383" t="e">
        <f t="shared" si="352"/>
        <v>#DIV/0!</v>
      </c>
      <c r="AC1383">
        <f t="shared" si="337"/>
        <v>-193.32809090909092</v>
      </c>
      <c r="AD1383">
        <f t="shared" si="338"/>
        <v>109.35347727272728</v>
      </c>
      <c r="AE1383">
        <f t="shared" si="339"/>
        <v>508.0377575757575</v>
      </c>
      <c r="AF1383" t="e">
        <f t="shared" si="340"/>
        <v>#DIV/0!</v>
      </c>
      <c r="AG1383" t="e">
        <f t="shared" si="341"/>
        <v>#DIV/0!</v>
      </c>
      <c r="AH1383" t="e">
        <f t="shared" si="342"/>
        <v>#DIV/0!</v>
      </c>
      <c r="AI1383" t="e">
        <f t="shared" si="343"/>
        <v>#DIV/0!</v>
      </c>
      <c r="AJ1383" t="e">
        <f t="shared" si="344"/>
        <v>#DIV/0!</v>
      </c>
    </row>
    <row r="1384" spans="1:36" x14ac:dyDescent="0.25">
      <c r="A1384">
        <v>199.89099999999999</v>
      </c>
      <c r="B1384">
        <v>376.65300000000002</v>
      </c>
      <c r="C1384">
        <v>453.24</v>
      </c>
      <c r="J1384">
        <f t="shared" si="353"/>
        <v>236.26242424242423</v>
      </c>
      <c r="K1384">
        <f t="shared" si="354"/>
        <v>265.90781818181813</v>
      </c>
      <c r="L1384">
        <f t="shared" si="355"/>
        <v>677.82503030303042</v>
      </c>
      <c r="M1384" t="e">
        <f t="shared" si="356"/>
        <v>#DIV/0!</v>
      </c>
      <c r="N1384" t="e">
        <f t="shared" si="357"/>
        <v>#DIV/0!</v>
      </c>
      <c r="O1384" t="e">
        <f t="shared" si="358"/>
        <v>#DIV/0!</v>
      </c>
      <c r="P1384" t="e">
        <f t="shared" si="358"/>
        <v>#DIV/0!</v>
      </c>
      <c r="Q1384" t="e">
        <f t="shared" si="358"/>
        <v>#DIV/0!</v>
      </c>
      <c r="T1384">
        <f t="shared" si="345"/>
        <v>-10.74087878787887</v>
      </c>
      <c r="U1384">
        <f t="shared" si="346"/>
        <v>15.384257575757516</v>
      </c>
      <c r="V1384">
        <f t="shared" si="347"/>
        <v>536.05812121212136</v>
      </c>
      <c r="W1384" t="e">
        <f t="shared" si="348"/>
        <v>#DIV/0!</v>
      </c>
      <c r="X1384" t="e">
        <f t="shared" si="349"/>
        <v>#DIV/0!</v>
      </c>
      <c r="Y1384" t="e">
        <f t="shared" si="350"/>
        <v>#DIV/0!</v>
      </c>
      <c r="Z1384" t="e">
        <f t="shared" si="351"/>
        <v>#DIV/0!</v>
      </c>
      <c r="AA1384" t="e">
        <f t="shared" si="352"/>
        <v>#DIV/0!</v>
      </c>
      <c r="AC1384">
        <f t="shared" si="337"/>
        <v>-186.83233333333334</v>
      </c>
      <c r="AD1384">
        <f t="shared" si="338"/>
        <v>112.12462878787875</v>
      </c>
      <c r="AE1384">
        <f t="shared" si="339"/>
        <v>519.9851818181819</v>
      </c>
      <c r="AF1384" t="e">
        <f t="shared" si="340"/>
        <v>#DIV/0!</v>
      </c>
      <c r="AG1384" t="e">
        <f t="shared" si="341"/>
        <v>#DIV/0!</v>
      </c>
      <c r="AH1384" t="e">
        <f t="shared" si="342"/>
        <v>#DIV/0!</v>
      </c>
      <c r="AI1384" t="e">
        <f t="shared" si="343"/>
        <v>#DIV/0!</v>
      </c>
      <c r="AJ1384" t="e">
        <f t="shared" si="344"/>
        <v>#DIV/0!</v>
      </c>
    </row>
    <row r="1385" spans="1:36" x14ac:dyDescent="0.25">
      <c r="A1385">
        <v>125.864</v>
      </c>
      <c r="B1385">
        <v>266.16300000000001</v>
      </c>
      <c r="C1385">
        <v>492.90300000000002</v>
      </c>
      <c r="J1385">
        <f t="shared" si="353"/>
        <v>246.84993939393937</v>
      </c>
      <c r="K1385">
        <f t="shared" si="354"/>
        <v>266.03303030303027</v>
      </c>
      <c r="L1385">
        <f t="shared" si="355"/>
        <v>690.31912121212122</v>
      </c>
      <c r="M1385" t="e">
        <f t="shared" si="356"/>
        <v>#DIV/0!</v>
      </c>
      <c r="N1385" t="e">
        <f t="shared" si="357"/>
        <v>#DIV/0!</v>
      </c>
      <c r="O1385" t="e">
        <f t="shared" si="358"/>
        <v>#DIV/0!</v>
      </c>
      <c r="P1385" t="e">
        <f t="shared" si="358"/>
        <v>#DIV/0!</v>
      </c>
      <c r="Q1385" t="e">
        <f t="shared" si="358"/>
        <v>#DIV/0!</v>
      </c>
      <c r="T1385">
        <f t="shared" si="345"/>
        <v>-0.15336363636373562</v>
      </c>
      <c r="U1385">
        <f t="shared" si="346"/>
        <v>15.50946969696966</v>
      </c>
      <c r="V1385">
        <f t="shared" si="347"/>
        <v>548.55221212121216</v>
      </c>
      <c r="W1385" t="e">
        <f t="shared" si="348"/>
        <v>#DIV/0!</v>
      </c>
      <c r="X1385" t="e">
        <f t="shared" si="349"/>
        <v>#DIV/0!</v>
      </c>
      <c r="Y1385" t="e">
        <f t="shared" si="350"/>
        <v>#DIV/0!</v>
      </c>
      <c r="Z1385" t="e">
        <f t="shared" si="351"/>
        <v>#DIV/0!</v>
      </c>
      <c r="AA1385" t="e">
        <f t="shared" si="352"/>
        <v>#DIV/0!</v>
      </c>
      <c r="AC1385">
        <f t="shared" si="337"/>
        <v>-176.2448181818182</v>
      </c>
      <c r="AD1385">
        <f t="shared" si="338"/>
        <v>112.24984090909089</v>
      </c>
      <c r="AE1385">
        <f t="shared" si="339"/>
        <v>532.4792727272727</v>
      </c>
      <c r="AF1385" t="e">
        <f t="shared" si="340"/>
        <v>#DIV/0!</v>
      </c>
      <c r="AG1385" t="e">
        <f t="shared" si="341"/>
        <v>#DIV/0!</v>
      </c>
      <c r="AH1385" t="e">
        <f t="shared" si="342"/>
        <v>#DIV/0!</v>
      </c>
      <c r="AI1385" t="e">
        <f t="shared" si="343"/>
        <v>#DIV/0!</v>
      </c>
      <c r="AJ1385" t="e">
        <f t="shared" si="344"/>
        <v>#DIV/0!</v>
      </c>
    </row>
    <row r="1386" spans="1:36" x14ac:dyDescent="0.25">
      <c r="A1386">
        <v>46.16</v>
      </c>
      <c r="B1386">
        <v>300.923</v>
      </c>
      <c r="C1386">
        <v>907.20299999999997</v>
      </c>
      <c r="J1386">
        <f t="shared" si="353"/>
        <v>265.34484848484846</v>
      </c>
      <c r="K1386">
        <f t="shared" si="354"/>
        <v>271.70824242424243</v>
      </c>
      <c r="L1386">
        <f t="shared" si="355"/>
        <v>695.25466666666671</v>
      </c>
      <c r="M1386" t="e">
        <f t="shared" si="356"/>
        <v>#DIV/0!</v>
      </c>
      <c r="N1386" t="e">
        <f t="shared" si="357"/>
        <v>#DIV/0!</v>
      </c>
      <c r="O1386" t="e">
        <f t="shared" si="358"/>
        <v>#DIV/0!</v>
      </c>
      <c r="P1386" t="e">
        <f t="shared" si="358"/>
        <v>#DIV/0!</v>
      </c>
      <c r="Q1386" t="e">
        <f t="shared" si="358"/>
        <v>#DIV/0!</v>
      </c>
      <c r="T1386">
        <f t="shared" si="345"/>
        <v>18.341545454545354</v>
      </c>
      <c r="U1386">
        <f t="shared" si="346"/>
        <v>21.184681818181815</v>
      </c>
      <c r="V1386">
        <f t="shared" si="347"/>
        <v>553.48775757575766</v>
      </c>
      <c r="W1386" t="e">
        <f t="shared" si="348"/>
        <v>#DIV/0!</v>
      </c>
      <c r="X1386" t="e">
        <f t="shared" si="349"/>
        <v>#DIV/0!</v>
      </c>
      <c r="Y1386" t="e">
        <f t="shared" si="350"/>
        <v>#DIV/0!</v>
      </c>
      <c r="Z1386" t="e">
        <f t="shared" si="351"/>
        <v>#DIV/0!</v>
      </c>
      <c r="AA1386" t="e">
        <f t="shared" si="352"/>
        <v>#DIV/0!</v>
      </c>
      <c r="AC1386">
        <f t="shared" si="337"/>
        <v>-157.74990909090911</v>
      </c>
      <c r="AD1386">
        <f t="shared" si="338"/>
        <v>117.92505303030305</v>
      </c>
      <c r="AE1386">
        <f t="shared" si="339"/>
        <v>537.41481818181819</v>
      </c>
      <c r="AF1386" t="e">
        <f t="shared" si="340"/>
        <v>#DIV/0!</v>
      </c>
      <c r="AG1386" t="e">
        <f t="shared" si="341"/>
        <v>#DIV/0!</v>
      </c>
      <c r="AH1386" t="e">
        <f t="shared" si="342"/>
        <v>#DIV/0!</v>
      </c>
      <c r="AI1386" t="e">
        <f t="shared" si="343"/>
        <v>#DIV/0!</v>
      </c>
      <c r="AJ1386" t="e">
        <f t="shared" si="344"/>
        <v>#DIV/0!</v>
      </c>
    </row>
    <row r="1387" spans="1:36" x14ac:dyDescent="0.25">
      <c r="A1387">
        <v>261.77300000000002</v>
      </c>
      <c r="B1387">
        <v>279.875</v>
      </c>
      <c r="C1387">
        <v>812.16399999999999</v>
      </c>
      <c r="J1387">
        <f t="shared" si="353"/>
        <v>272.76309090909086</v>
      </c>
      <c r="K1387">
        <f t="shared" si="354"/>
        <v>279.26160606060603</v>
      </c>
      <c r="L1387">
        <f t="shared" si="355"/>
        <v>685.27627272727284</v>
      </c>
      <c r="M1387" t="e">
        <f t="shared" si="356"/>
        <v>#DIV/0!</v>
      </c>
      <c r="N1387" t="e">
        <f t="shared" si="357"/>
        <v>#DIV/0!</v>
      </c>
      <c r="O1387" t="e">
        <f t="shared" si="358"/>
        <v>#DIV/0!</v>
      </c>
      <c r="P1387" t="e">
        <f t="shared" si="358"/>
        <v>#DIV/0!</v>
      </c>
      <c r="Q1387" t="e">
        <f t="shared" si="358"/>
        <v>#DIV/0!</v>
      </c>
      <c r="T1387">
        <f t="shared" si="345"/>
        <v>25.759787878787762</v>
      </c>
      <c r="U1387">
        <f t="shared" si="346"/>
        <v>28.738045454545414</v>
      </c>
      <c r="V1387">
        <f t="shared" si="347"/>
        <v>543.50936363636379</v>
      </c>
      <c r="W1387" t="e">
        <f t="shared" si="348"/>
        <v>#DIV/0!</v>
      </c>
      <c r="X1387" t="e">
        <f t="shared" si="349"/>
        <v>#DIV/0!</v>
      </c>
      <c r="Y1387" t="e">
        <f t="shared" si="350"/>
        <v>#DIV/0!</v>
      </c>
      <c r="Z1387" t="e">
        <f t="shared" si="351"/>
        <v>#DIV/0!</v>
      </c>
      <c r="AA1387" t="e">
        <f t="shared" si="352"/>
        <v>#DIV/0!</v>
      </c>
      <c r="AC1387">
        <f t="shared" si="337"/>
        <v>-150.33166666666671</v>
      </c>
      <c r="AD1387">
        <f t="shared" si="338"/>
        <v>125.47841666666665</v>
      </c>
      <c r="AE1387">
        <f t="shared" si="339"/>
        <v>527.43642424242432</v>
      </c>
      <c r="AF1387" t="e">
        <f t="shared" si="340"/>
        <v>#DIV/0!</v>
      </c>
      <c r="AG1387" t="e">
        <f t="shared" si="341"/>
        <v>#DIV/0!</v>
      </c>
      <c r="AH1387" t="e">
        <f t="shared" si="342"/>
        <v>#DIV/0!</v>
      </c>
      <c r="AI1387" t="e">
        <f t="shared" si="343"/>
        <v>#DIV/0!</v>
      </c>
      <c r="AJ1387" t="e">
        <f t="shared" si="344"/>
        <v>#DIV/0!</v>
      </c>
    </row>
    <row r="1388" spans="1:36" x14ac:dyDescent="0.25">
      <c r="A1388">
        <v>235.60499999999999</v>
      </c>
      <c r="B1388">
        <v>396.96</v>
      </c>
      <c r="C1388">
        <v>547.471</v>
      </c>
      <c r="J1388">
        <f t="shared" si="353"/>
        <v>273.45412121212121</v>
      </c>
      <c r="K1388">
        <f t="shared" si="354"/>
        <v>282.41669696969694</v>
      </c>
      <c r="L1388">
        <f t="shared" si="355"/>
        <v>680.12748484848487</v>
      </c>
      <c r="M1388" t="e">
        <f t="shared" si="356"/>
        <v>#DIV/0!</v>
      </c>
      <c r="N1388" t="e">
        <f t="shared" si="357"/>
        <v>#DIV/0!</v>
      </c>
      <c r="O1388" t="e">
        <f t="shared" si="358"/>
        <v>#DIV/0!</v>
      </c>
      <c r="P1388" t="e">
        <f t="shared" si="358"/>
        <v>#DIV/0!</v>
      </c>
      <c r="Q1388" t="e">
        <f t="shared" si="358"/>
        <v>#DIV/0!</v>
      </c>
      <c r="T1388">
        <f t="shared" si="345"/>
        <v>26.450818181818107</v>
      </c>
      <c r="U1388">
        <f t="shared" si="346"/>
        <v>31.89313636363633</v>
      </c>
      <c r="V1388">
        <f t="shared" si="347"/>
        <v>538.36057575757582</v>
      </c>
      <c r="W1388" t="e">
        <f t="shared" si="348"/>
        <v>#DIV/0!</v>
      </c>
      <c r="X1388" t="e">
        <f t="shared" si="349"/>
        <v>#DIV/0!</v>
      </c>
      <c r="Y1388" t="e">
        <f t="shared" si="350"/>
        <v>#DIV/0!</v>
      </c>
      <c r="Z1388" t="e">
        <f t="shared" si="351"/>
        <v>#DIV/0!</v>
      </c>
      <c r="AA1388" t="e">
        <f t="shared" si="352"/>
        <v>#DIV/0!</v>
      </c>
      <c r="AC1388">
        <f t="shared" si="337"/>
        <v>-149.64063636363636</v>
      </c>
      <c r="AD1388">
        <f t="shared" si="338"/>
        <v>128.63350757575756</v>
      </c>
      <c r="AE1388">
        <f t="shared" si="339"/>
        <v>522.28763636363635</v>
      </c>
      <c r="AF1388" t="e">
        <f t="shared" si="340"/>
        <v>#DIV/0!</v>
      </c>
      <c r="AG1388" t="e">
        <f t="shared" si="341"/>
        <v>#DIV/0!</v>
      </c>
      <c r="AH1388" t="e">
        <f t="shared" si="342"/>
        <v>#DIV/0!</v>
      </c>
      <c r="AI1388" t="e">
        <f t="shared" si="343"/>
        <v>#DIV/0!</v>
      </c>
      <c r="AJ1388" t="e">
        <f t="shared" si="344"/>
        <v>#DIV/0!</v>
      </c>
    </row>
    <row r="1389" spans="1:36" x14ac:dyDescent="0.25">
      <c r="A1389">
        <v>81.683000000000007</v>
      </c>
      <c r="B1389">
        <v>135.685</v>
      </c>
      <c r="C1389">
        <v>483.733</v>
      </c>
      <c r="J1389">
        <f t="shared" si="353"/>
        <v>281.01175757575754</v>
      </c>
      <c r="K1389">
        <f t="shared" si="354"/>
        <v>279.05560606060601</v>
      </c>
      <c r="L1389">
        <f t="shared" si="355"/>
        <v>687.6509696969697</v>
      </c>
      <c r="M1389" t="e">
        <f t="shared" si="356"/>
        <v>#DIV/0!</v>
      </c>
      <c r="N1389" t="e">
        <f t="shared" si="357"/>
        <v>#DIV/0!</v>
      </c>
      <c r="O1389" t="e">
        <f t="shared" si="358"/>
        <v>#DIV/0!</v>
      </c>
      <c r="P1389" t="e">
        <f t="shared" si="358"/>
        <v>#DIV/0!</v>
      </c>
      <c r="Q1389" t="e">
        <f t="shared" si="358"/>
        <v>#DIV/0!</v>
      </c>
      <c r="T1389">
        <f t="shared" si="345"/>
        <v>34.008454545454441</v>
      </c>
      <c r="U1389">
        <f t="shared" si="346"/>
        <v>28.532045454545397</v>
      </c>
      <c r="V1389">
        <f t="shared" si="347"/>
        <v>545.88406060606064</v>
      </c>
      <c r="W1389" t="e">
        <f t="shared" si="348"/>
        <v>#DIV/0!</v>
      </c>
      <c r="X1389" t="e">
        <f t="shared" si="349"/>
        <v>#DIV/0!</v>
      </c>
      <c r="Y1389" t="e">
        <f t="shared" si="350"/>
        <v>#DIV/0!</v>
      </c>
      <c r="Z1389" t="e">
        <f t="shared" si="351"/>
        <v>#DIV/0!</v>
      </c>
      <c r="AA1389" t="e">
        <f t="shared" si="352"/>
        <v>#DIV/0!</v>
      </c>
      <c r="AC1389">
        <f t="shared" si="337"/>
        <v>-142.08300000000003</v>
      </c>
      <c r="AD1389">
        <f t="shared" si="338"/>
        <v>125.27241666666663</v>
      </c>
      <c r="AE1389">
        <f t="shared" si="339"/>
        <v>529.81112121212118</v>
      </c>
      <c r="AF1389" t="e">
        <f t="shared" si="340"/>
        <v>#DIV/0!</v>
      </c>
      <c r="AG1389" t="e">
        <f t="shared" si="341"/>
        <v>#DIV/0!</v>
      </c>
      <c r="AH1389" t="e">
        <f t="shared" si="342"/>
        <v>#DIV/0!</v>
      </c>
      <c r="AI1389" t="e">
        <f t="shared" si="343"/>
        <v>#DIV/0!</v>
      </c>
      <c r="AJ1389" t="e">
        <f t="shared" si="344"/>
        <v>#DIV/0!</v>
      </c>
    </row>
    <row r="1390" spans="1:36" x14ac:dyDescent="0.25">
      <c r="A1390">
        <v>37.024000000000001</v>
      </c>
      <c r="B1390">
        <v>306.13499999999999</v>
      </c>
      <c r="C1390">
        <v>688.29700000000003</v>
      </c>
      <c r="J1390">
        <f t="shared" si="353"/>
        <v>281.57151515151509</v>
      </c>
      <c r="K1390">
        <f t="shared" si="354"/>
        <v>281.85196969696972</v>
      </c>
      <c r="L1390">
        <f t="shared" si="355"/>
        <v>704.08218181818177</v>
      </c>
      <c r="M1390" t="e">
        <f t="shared" si="356"/>
        <v>#DIV/0!</v>
      </c>
      <c r="N1390" t="e">
        <f t="shared" si="357"/>
        <v>#DIV/0!</v>
      </c>
      <c r="O1390" t="e">
        <f t="shared" si="358"/>
        <v>#DIV/0!</v>
      </c>
      <c r="P1390" t="e">
        <f t="shared" si="358"/>
        <v>#DIV/0!</v>
      </c>
      <c r="Q1390" t="e">
        <f t="shared" si="358"/>
        <v>#DIV/0!</v>
      </c>
      <c r="T1390">
        <f t="shared" si="345"/>
        <v>34.568212121211985</v>
      </c>
      <c r="U1390">
        <f t="shared" si="346"/>
        <v>31.328409090909105</v>
      </c>
      <c r="V1390">
        <f t="shared" si="347"/>
        <v>562.31527272727271</v>
      </c>
      <c r="W1390" t="e">
        <f t="shared" si="348"/>
        <v>#DIV/0!</v>
      </c>
      <c r="X1390" t="e">
        <f t="shared" si="349"/>
        <v>#DIV/0!</v>
      </c>
      <c r="Y1390" t="e">
        <f t="shared" si="350"/>
        <v>#DIV/0!</v>
      </c>
      <c r="Z1390" t="e">
        <f t="shared" si="351"/>
        <v>#DIV/0!</v>
      </c>
      <c r="AA1390" t="e">
        <f t="shared" si="352"/>
        <v>#DIV/0!</v>
      </c>
      <c r="AC1390">
        <f t="shared" si="337"/>
        <v>-141.52324242424248</v>
      </c>
      <c r="AD1390">
        <f t="shared" si="338"/>
        <v>128.06878030303034</v>
      </c>
      <c r="AE1390">
        <f t="shared" si="339"/>
        <v>546.24233333333325</v>
      </c>
      <c r="AF1390" t="e">
        <f t="shared" si="340"/>
        <v>#DIV/0!</v>
      </c>
      <c r="AG1390" t="e">
        <f t="shared" si="341"/>
        <v>#DIV/0!</v>
      </c>
      <c r="AH1390" t="e">
        <f t="shared" si="342"/>
        <v>#DIV/0!</v>
      </c>
      <c r="AI1390" t="e">
        <f t="shared" si="343"/>
        <v>#DIV/0!</v>
      </c>
      <c r="AJ1390" t="e">
        <f t="shared" si="344"/>
        <v>#DIV/0!</v>
      </c>
    </row>
    <row r="1391" spans="1:36" x14ac:dyDescent="0.25">
      <c r="A1391">
        <v>70.171000000000006</v>
      </c>
      <c r="B1391">
        <v>213.62700000000001</v>
      </c>
      <c r="C1391">
        <v>944.79100000000005</v>
      </c>
      <c r="J1391">
        <f t="shared" si="353"/>
        <v>288.40575757575755</v>
      </c>
      <c r="K1391">
        <f t="shared" si="354"/>
        <v>279.81830303030301</v>
      </c>
      <c r="L1391">
        <f t="shared" si="355"/>
        <v>715.26775757575751</v>
      </c>
      <c r="M1391" t="e">
        <f t="shared" si="356"/>
        <v>#DIV/0!</v>
      </c>
      <c r="N1391" t="e">
        <f t="shared" si="357"/>
        <v>#DIV/0!</v>
      </c>
      <c r="O1391" t="e">
        <f t="shared" si="358"/>
        <v>#DIV/0!</v>
      </c>
      <c r="P1391" t="e">
        <f t="shared" si="358"/>
        <v>#DIV/0!</v>
      </c>
      <c r="Q1391" t="e">
        <f t="shared" si="358"/>
        <v>#DIV/0!</v>
      </c>
      <c r="T1391">
        <f t="shared" si="345"/>
        <v>41.402454545454447</v>
      </c>
      <c r="U1391">
        <f t="shared" si="346"/>
        <v>29.294742424242401</v>
      </c>
      <c r="V1391">
        <f t="shared" si="347"/>
        <v>573.50084848484846</v>
      </c>
      <c r="W1391" t="e">
        <f t="shared" si="348"/>
        <v>#DIV/0!</v>
      </c>
      <c r="X1391" t="e">
        <f t="shared" si="349"/>
        <v>#DIV/0!</v>
      </c>
      <c r="Y1391" t="e">
        <f t="shared" si="350"/>
        <v>#DIV/0!</v>
      </c>
      <c r="Z1391" t="e">
        <f t="shared" si="351"/>
        <v>#DIV/0!</v>
      </c>
      <c r="AA1391" t="e">
        <f t="shared" si="352"/>
        <v>#DIV/0!</v>
      </c>
      <c r="AC1391">
        <f t="shared" si="337"/>
        <v>-134.68900000000002</v>
      </c>
      <c r="AD1391">
        <f t="shared" si="338"/>
        <v>126.03511363636363</v>
      </c>
      <c r="AE1391">
        <f t="shared" si="339"/>
        <v>557.427909090909</v>
      </c>
      <c r="AF1391" t="e">
        <f t="shared" si="340"/>
        <v>#DIV/0!</v>
      </c>
      <c r="AG1391" t="e">
        <f t="shared" si="341"/>
        <v>#DIV/0!</v>
      </c>
      <c r="AH1391" t="e">
        <f t="shared" si="342"/>
        <v>#DIV/0!</v>
      </c>
      <c r="AI1391" t="e">
        <f t="shared" si="343"/>
        <v>#DIV/0!</v>
      </c>
      <c r="AJ1391" t="e">
        <f t="shared" si="344"/>
        <v>#DIV/0!</v>
      </c>
    </row>
    <row r="1392" spans="1:36" x14ac:dyDescent="0.25">
      <c r="A1392">
        <v>58.420999999999999</v>
      </c>
      <c r="B1392">
        <v>261.45999999999998</v>
      </c>
      <c r="C1392">
        <v>631.29499999999996</v>
      </c>
      <c r="J1392">
        <f t="shared" si="353"/>
        <v>290.39442424242424</v>
      </c>
      <c r="K1392">
        <f t="shared" si="354"/>
        <v>277.2712121212121</v>
      </c>
      <c r="L1392">
        <f t="shared" si="355"/>
        <v>716.54006060606059</v>
      </c>
      <c r="M1392" t="e">
        <f t="shared" si="356"/>
        <v>#DIV/0!</v>
      </c>
      <c r="N1392" t="e">
        <f t="shared" si="357"/>
        <v>#DIV/0!</v>
      </c>
      <c r="O1392" t="e">
        <f t="shared" si="358"/>
        <v>#DIV/0!</v>
      </c>
      <c r="P1392" t="e">
        <f t="shared" si="358"/>
        <v>#DIV/0!</v>
      </c>
      <c r="Q1392" t="e">
        <f t="shared" si="358"/>
        <v>#DIV/0!</v>
      </c>
      <c r="T1392">
        <f t="shared" si="345"/>
        <v>43.391121212121135</v>
      </c>
      <c r="U1392">
        <f t="shared" si="346"/>
        <v>26.747651515151489</v>
      </c>
      <c r="V1392">
        <f t="shared" si="347"/>
        <v>574.77315151515154</v>
      </c>
      <c r="W1392" t="e">
        <f t="shared" si="348"/>
        <v>#DIV/0!</v>
      </c>
      <c r="X1392" t="e">
        <f t="shared" si="349"/>
        <v>#DIV/0!</v>
      </c>
      <c r="Y1392" t="e">
        <f t="shared" si="350"/>
        <v>#DIV/0!</v>
      </c>
      <c r="Z1392" t="e">
        <f t="shared" si="351"/>
        <v>#DIV/0!</v>
      </c>
      <c r="AA1392" t="e">
        <f t="shared" si="352"/>
        <v>#DIV/0!</v>
      </c>
      <c r="AC1392">
        <f t="shared" si="337"/>
        <v>-132.70033333333333</v>
      </c>
      <c r="AD1392">
        <f t="shared" si="338"/>
        <v>123.48802272727272</v>
      </c>
      <c r="AE1392">
        <f t="shared" si="339"/>
        <v>558.70021212121208</v>
      </c>
      <c r="AF1392" t="e">
        <f t="shared" si="340"/>
        <v>#DIV/0!</v>
      </c>
      <c r="AG1392" t="e">
        <f t="shared" si="341"/>
        <v>#DIV/0!</v>
      </c>
      <c r="AH1392" t="e">
        <f t="shared" si="342"/>
        <v>#DIV/0!</v>
      </c>
      <c r="AI1392" t="e">
        <f t="shared" si="343"/>
        <v>#DIV/0!</v>
      </c>
      <c r="AJ1392" t="e">
        <f t="shared" si="344"/>
        <v>#DIV/0!</v>
      </c>
    </row>
    <row r="1393" spans="1:36" x14ac:dyDescent="0.25">
      <c r="A1393">
        <v>61.106000000000002</v>
      </c>
      <c r="B1393">
        <v>258.19400000000002</v>
      </c>
      <c r="C1393">
        <v>607.755</v>
      </c>
      <c r="J1393">
        <f t="shared" si="353"/>
        <v>297.15415151515151</v>
      </c>
      <c r="K1393">
        <f t="shared" si="354"/>
        <v>281.8241818181819</v>
      </c>
      <c r="L1393">
        <f t="shared" si="355"/>
        <v>725.50315151515156</v>
      </c>
      <c r="M1393" t="e">
        <f t="shared" si="356"/>
        <v>#DIV/0!</v>
      </c>
      <c r="N1393" t="e">
        <f t="shared" si="357"/>
        <v>#DIV/0!</v>
      </c>
      <c r="O1393" t="e">
        <f t="shared" si="358"/>
        <v>#DIV/0!</v>
      </c>
      <c r="P1393" t="e">
        <f t="shared" si="358"/>
        <v>#DIV/0!</v>
      </c>
      <c r="Q1393" t="e">
        <f t="shared" si="358"/>
        <v>#DIV/0!</v>
      </c>
      <c r="T1393">
        <f t="shared" si="345"/>
        <v>50.15084848484841</v>
      </c>
      <c r="U1393">
        <f t="shared" si="346"/>
        <v>31.300621212121285</v>
      </c>
      <c r="V1393">
        <f t="shared" si="347"/>
        <v>583.7362424242425</v>
      </c>
      <c r="W1393" t="e">
        <f t="shared" si="348"/>
        <v>#DIV/0!</v>
      </c>
      <c r="X1393" t="e">
        <f t="shared" si="349"/>
        <v>#DIV/0!</v>
      </c>
      <c r="Y1393" t="e">
        <f t="shared" si="350"/>
        <v>#DIV/0!</v>
      </c>
      <c r="Z1393" t="e">
        <f t="shared" si="351"/>
        <v>#DIV/0!</v>
      </c>
      <c r="AA1393" t="e">
        <f t="shared" si="352"/>
        <v>#DIV/0!</v>
      </c>
      <c r="AC1393">
        <f t="shared" si="337"/>
        <v>-125.94060606060606</v>
      </c>
      <c r="AD1393">
        <f t="shared" si="338"/>
        <v>128.04099242424252</v>
      </c>
      <c r="AE1393">
        <f t="shared" si="339"/>
        <v>567.66330303030304</v>
      </c>
      <c r="AF1393" t="e">
        <f t="shared" si="340"/>
        <v>#DIV/0!</v>
      </c>
      <c r="AG1393" t="e">
        <f t="shared" si="341"/>
        <v>#DIV/0!</v>
      </c>
      <c r="AH1393" t="e">
        <f t="shared" si="342"/>
        <v>#DIV/0!</v>
      </c>
      <c r="AI1393" t="e">
        <f t="shared" si="343"/>
        <v>#DIV/0!</v>
      </c>
      <c r="AJ1393" t="e">
        <f t="shared" si="344"/>
        <v>#DIV/0!</v>
      </c>
    </row>
    <row r="1394" spans="1:36" x14ac:dyDescent="0.25">
      <c r="A1394">
        <v>236.346</v>
      </c>
      <c r="B1394">
        <v>169.74</v>
      </c>
      <c r="C1394">
        <v>677.45299999999997</v>
      </c>
      <c r="J1394">
        <f t="shared" si="353"/>
        <v>304.64075757575756</v>
      </c>
      <c r="K1394">
        <f t="shared" si="354"/>
        <v>287.77827272727274</v>
      </c>
      <c r="L1394">
        <f t="shared" si="355"/>
        <v>733.73824242424234</v>
      </c>
      <c r="M1394" t="e">
        <f t="shared" si="356"/>
        <v>#DIV/0!</v>
      </c>
      <c r="N1394" t="e">
        <f t="shared" si="357"/>
        <v>#DIV/0!</v>
      </c>
      <c r="O1394" t="e">
        <f t="shared" si="358"/>
        <v>#DIV/0!</v>
      </c>
      <c r="P1394" t="e">
        <f t="shared" si="358"/>
        <v>#DIV/0!</v>
      </c>
      <c r="Q1394" t="e">
        <f t="shared" si="358"/>
        <v>#DIV/0!</v>
      </c>
      <c r="T1394">
        <f t="shared" si="345"/>
        <v>57.63745454545446</v>
      </c>
      <c r="U1394">
        <f t="shared" si="346"/>
        <v>37.254712121212123</v>
      </c>
      <c r="V1394">
        <f t="shared" si="347"/>
        <v>591.97133333333329</v>
      </c>
      <c r="W1394" t="e">
        <f t="shared" si="348"/>
        <v>#DIV/0!</v>
      </c>
      <c r="X1394" t="e">
        <f t="shared" si="349"/>
        <v>#DIV/0!</v>
      </c>
      <c r="Y1394" t="e">
        <f t="shared" si="350"/>
        <v>#DIV/0!</v>
      </c>
      <c r="Z1394" t="e">
        <f t="shared" si="351"/>
        <v>#DIV/0!</v>
      </c>
      <c r="AA1394" t="e">
        <f t="shared" si="352"/>
        <v>#DIV/0!</v>
      </c>
      <c r="AC1394">
        <f t="shared" si="337"/>
        <v>-118.45400000000001</v>
      </c>
      <c r="AD1394">
        <f t="shared" si="338"/>
        <v>133.99508333333335</v>
      </c>
      <c r="AE1394">
        <f t="shared" si="339"/>
        <v>575.89839393939383</v>
      </c>
      <c r="AF1394" t="e">
        <f t="shared" si="340"/>
        <v>#DIV/0!</v>
      </c>
      <c r="AG1394" t="e">
        <f t="shared" si="341"/>
        <v>#DIV/0!</v>
      </c>
      <c r="AH1394" t="e">
        <f t="shared" si="342"/>
        <v>#DIV/0!</v>
      </c>
      <c r="AI1394" t="e">
        <f t="shared" si="343"/>
        <v>#DIV/0!</v>
      </c>
      <c r="AJ1394" t="e">
        <f t="shared" si="344"/>
        <v>#DIV/0!</v>
      </c>
    </row>
    <row r="1395" spans="1:36" x14ac:dyDescent="0.25">
      <c r="A1395">
        <v>191.12</v>
      </c>
      <c r="B1395">
        <v>183.85300000000001</v>
      </c>
      <c r="C1395">
        <v>528.22400000000005</v>
      </c>
      <c r="J1395">
        <f t="shared" si="353"/>
        <v>306.40587878787881</v>
      </c>
      <c r="K1395">
        <f t="shared" si="354"/>
        <v>294.63460606060607</v>
      </c>
      <c r="L1395">
        <f t="shared" si="355"/>
        <v>736.96945454545437</v>
      </c>
      <c r="M1395" t="e">
        <f t="shared" si="356"/>
        <v>#DIV/0!</v>
      </c>
      <c r="N1395" t="e">
        <f t="shared" si="357"/>
        <v>#DIV/0!</v>
      </c>
      <c r="O1395" t="e">
        <f t="shared" si="358"/>
        <v>#DIV/0!</v>
      </c>
      <c r="P1395" t="e">
        <f t="shared" si="358"/>
        <v>#DIV/0!</v>
      </c>
      <c r="Q1395" t="e">
        <f t="shared" si="358"/>
        <v>#DIV/0!</v>
      </c>
      <c r="T1395">
        <f t="shared" si="345"/>
        <v>59.402575757575704</v>
      </c>
      <c r="U1395">
        <f t="shared" si="346"/>
        <v>44.111045454545462</v>
      </c>
      <c r="V1395">
        <f t="shared" si="347"/>
        <v>595.20254545454532</v>
      </c>
      <c r="W1395" t="e">
        <f t="shared" si="348"/>
        <v>#DIV/0!</v>
      </c>
      <c r="X1395" t="e">
        <f t="shared" si="349"/>
        <v>#DIV/0!</v>
      </c>
      <c r="Y1395" t="e">
        <f t="shared" si="350"/>
        <v>#DIV/0!</v>
      </c>
      <c r="Z1395" t="e">
        <f t="shared" si="351"/>
        <v>#DIV/0!</v>
      </c>
      <c r="AA1395" t="e">
        <f t="shared" si="352"/>
        <v>#DIV/0!</v>
      </c>
      <c r="AC1395">
        <f t="shared" si="337"/>
        <v>-116.68887878787876</v>
      </c>
      <c r="AD1395">
        <f t="shared" si="338"/>
        <v>140.85141666666669</v>
      </c>
      <c r="AE1395">
        <f t="shared" si="339"/>
        <v>579.12960606060585</v>
      </c>
      <c r="AF1395" t="e">
        <f t="shared" si="340"/>
        <v>#DIV/0!</v>
      </c>
      <c r="AG1395" t="e">
        <f t="shared" si="341"/>
        <v>#DIV/0!</v>
      </c>
      <c r="AH1395" t="e">
        <f t="shared" si="342"/>
        <v>#DIV/0!</v>
      </c>
      <c r="AI1395" t="e">
        <f t="shared" si="343"/>
        <v>#DIV/0!</v>
      </c>
      <c r="AJ1395" t="e">
        <f t="shared" si="344"/>
        <v>#DIV/0!</v>
      </c>
    </row>
    <row r="1396" spans="1:36" x14ac:dyDescent="0.25">
      <c r="A1396">
        <v>101.60899999999999</v>
      </c>
      <c r="B1396">
        <v>155.94999999999999</v>
      </c>
      <c r="C1396">
        <v>493.11700000000002</v>
      </c>
      <c r="J1396">
        <f t="shared" si="353"/>
        <v>306.10269696969698</v>
      </c>
      <c r="K1396">
        <f t="shared" si="354"/>
        <v>308.45148484848482</v>
      </c>
      <c r="L1396">
        <f t="shared" si="355"/>
        <v>749.91724242424243</v>
      </c>
      <c r="M1396" t="e">
        <f t="shared" si="356"/>
        <v>#DIV/0!</v>
      </c>
      <c r="N1396" t="e">
        <f t="shared" si="357"/>
        <v>#DIV/0!</v>
      </c>
      <c r="O1396" t="e">
        <f t="shared" si="358"/>
        <v>#DIV/0!</v>
      </c>
      <c r="P1396" t="e">
        <f t="shared" si="358"/>
        <v>#DIV/0!</v>
      </c>
      <c r="Q1396" t="e">
        <f t="shared" si="358"/>
        <v>#DIV/0!</v>
      </c>
      <c r="T1396">
        <f t="shared" si="345"/>
        <v>59.099393939393877</v>
      </c>
      <c r="U1396">
        <f t="shared" si="346"/>
        <v>57.927924242424211</v>
      </c>
      <c r="V1396">
        <f t="shared" si="347"/>
        <v>608.15033333333338</v>
      </c>
      <c r="W1396" t="e">
        <f t="shared" si="348"/>
        <v>#DIV/0!</v>
      </c>
      <c r="X1396" t="e">
        <f t="shared" si="349"/>
        <v>#DIV/0!</v>
      </c>
      <c r="Y1396" t="e">
        <f t="shared" si="350"/>
        <v>#DIV/0!</v>
      </c>
      <c r="Z1396" t="e">
        <f t="shared" si="351"/>
        <v>#DIV/0!</v>
      </c>
      <c r="AA1396" t="e">
        <f t="shared" si="352"/>
        <v>#DIV/0!</v>
      </c>
      <c r="AC1396">
        <f t="shared" si="337"/>
        <v>-116.99206060606059</v>
      </c>
      <c r="AD1396">
        <f t="shared" si="338"/>
        <v>154.66829545454544</v>
      </c>
      <c r="AE1396">
        <f t="shared" si="339"/>
        <v>592.07739393939391</v>
      </c>
      <c r="AF1396" t="e">
        <f t="shared" si="340"/>
        <v>#DIV/0!</v>
      </c>
      <c r="AG1396" t="e">
        <f t="shared" si="341"/>
        <v>#DIV/0!</v>
      </c>
      <c r="AH1396" t="e">
        <f t="shared" si="342"/>
        <v>#DIV/0!</v>
      </c>
      <c r="AI1396" t="e">
        <f t="shared" si="343"/>
        <v>#DIV/0!</v>
      </c>
      <c r="AJ1396" t="e">
        <f t="shared" si="344"/>
        <v>#DIV/0!</v>
      </c>
    </row>
    <row r="1397" spans="1:36" x14ac:dyDescent="0.25">
      <c r="A1397">
        <v>158.12700000000001</v>
      </c>
      <c r="B1397">
        <v>300.755</v>
      </c>
      <c r="C1397">
        <v>654.04700000000003</v>
      </c>
      <c r="J1397">
        <f t="shared" si="353"/>
        <v>308.11406060606066</v>
      </c>
      <c r="K1397">
        <f t="shared" si="354"/>
        <v>336.44754545454543</v>
      </c>
      <c r="L1397">
        <f t="shared" si="355"/>
        <v>763.42484848484833</v>
      </c>
      <c r="M1397" t="e">
        <f t="shared" si="356"/>
        <v>#DIV/0!</v>
      </c>
      <c r="N1397" t="e">
        <f t="shared" si="357"/>
        <v>#DIV/0!</v>
      </c>
      <c r="O1397" t="e">
        <f t="shared" si="358"/>
        <v>#DIV/0!</v>
      </c>
      <c r="P1397" t="e">
        <f t="shared" si="358"/>
        <v>#DIV/0!</v>
      </c>
      <c r="Q1397" t="e">
        <f t="shared" si="358"/>
        <v>#DIV/0!</v>
      </c>
      <c r="T1397">
        <f t="shared" si="345"/>
        <v>61.11075757575756</v>
      </c>
      <c r="U1397">
        <f t="shared" si="346"/>
        <v>85.923984848484821</v>
      </c>
      <c r="V1397">
        <f t="shared" si="347"/>
        <v>621.65793939393927</v>
      </c>
      <c r="W1397" t="e">
        <f t="shared" si="348"/>
        <v>#DIV/0!</v>
      </c>
      <c r="X1397" t="e">
        <f t="shared" si="349"/>
        <v>#DIV/0!</v>
      </c>
      <c r="Y1397" t="e">
        <f t="shared" si="350"/>
        <v>#DIV/0!</v>
      </c>
      <c r="Z1397" t="e">
        <f t="shared" si="351"/>
        <v>#DIV/0!</v>
      </c>
      <c r="AA1397" t="e">
        <f t="shared" si="352"/>
        <v>#DIV/0!</v>
      </c>
      <c r="AC1397">
        <f t="shared" si="337"/>
        <v>-114.98069696969691</v>
      </c>
      <c r="AD1397">
        <f t="shared" si="338"/>
        <v>182.66435606060605</v>
      </c>
      <c r="AE1397">
        <f t="shared" si="339"/>
        <v>605.58499999999981</v>
      </c>
      <c r="AF1397" t="e">
        <f t="shared" si="340"/>
        <v>#DIV/0!</v>
      </c>
      <c r="AG1397" t="e">
        <f t="shared" si="341"/>
        <v>#DIV/0!</v>
      </c>
      <c r="AH1397" t="e">
        <f t="shared" si="342"/>
        <v>#DIV/0!</v>
      </c>
      <c r="AI1397" t="e">
        <f t="shared" si="343"/>
        <v>#DIV/0!</v>
      </c>
      <c r="AJ1397" t="e">
        <f t="shared" si="344"/>
        <v>#DIV/0!</v>
      </c>
    </row>
    <row r="1398" spans="1:36" x14ac:dyDescent="0.25">
      <c r="A1398">
        <v>254.024</v>
      </c>
      <c r="B1398">
        <v>273.29500000000002</v>
      </c>
      <c r="C1398">
        <v>861.85799999999995</v>
      </c>
      <c r="J1398">
        <f t="shared" si="353"/>
        <v>312.10945454545464</v>
      </c>
      <c r="K1398">
        <f t="shared" si="354"/>
        <v>344.72003030303028</v>
      </c>
      <c r="L1398">
        <f t="shared" si="355"/>
        <v>766.6582424242423</v>
      </c>
      <c r="M1398" t="e">
        <f t="shared" si="356"/>
        <v>#DIV/0!</v>
      </c>
      <c r="N1398" t="e">
        <f t="shared" si="357"/>
        <v>#DIV/0!</v>
      </c>
      <c r="O1398" t="e">
        <f t="shared" si="358"/>
        <v>#DIV/0!</v>
      </c>
      <c r="P1398" t="e">
        <f t="shared" si="358"/>
        <v>#DIV/0!</v>
      </c>
      <c r="Q1398" t="e">
        <f t="shared" si="358"/>
        <v>#DIV/0!</v>
      </c>
      <c r="T1398">
        <f t="shared" si="345"/>
        <v>65.106151515151538</v>
      </c>
      <c r="U1398">
        <f t="shared" si="346"/>
        <v>94.196469696969672</v>
      </c>
      <c r="V1398">
        <f t="shared" si="347"/>
        <v>624.89133333333325</v>
      </c>
      <c r="W1398" t="e">
        <f t="shared" si="348"/>
        <v>#DIV/0!</v>
      </c>
      <c r="X1398" t="e">
        <f t="shared" si="349"/>
        <v>#DIV/0!</v>
      </c>
      <c r="Y1398" t="e">
        <f t="shared" si="350"/>
        <v>#DIV/0!</v>
      </c>
      <c r="Z1398" t="e">
        <f t="shared" si="351"/>
        <v>#DIV/0!</v>
      </c>
      <c r="AA1398" t="e">
        <f t="shared" si="352"/>
        <v>#DIV/0!</v>
      </c>
      <c r="AC1398">
        <f t="shared" si="337"/>
        <v>-110.98530303030293</v>
      </c>
      <c r="AD1398">
        <f t="shared" si="338"/>
        <v>190.9368409090909</v>
      </c>
      <c r="AE1398">
        <f t="shared" si="339"/>
        <v>608.81839393939379</v>
      </c>
      <c r="AF1398" t="e">
        <f t="shared" si="340"/>
        <v>#DIV/0!</v>
      </c>
      <c r="AG1398" t="e">
        <f t="shared" si="341"/>
        <v>#DIV/0!</v>
      </c>
      <c r="AH1398" t="e">
        <f t="shared" si="342"/>
        <v>#DIV/0!</v>
      </c>
      <c r="AI1398" t="e">
        <f t="shared" si="343"/>
        <v>#DIV/0!</v>
      </c>
      <c r="AJ1398" t="e">
        <f t="shared" si="344"/>
        <v>#DIV/0!</v>
      </c>
    </row>
    <row r="1399" spans="1:36" x14ac:dyDescent="0.25">
      <c r="A1399">
        <v>285.71800000000002</v>
      </c>
      <c r="B1399">
        <v>280.52199999999999</v>
      </c>
      <c r="C1399">
        <v>759.15300000000002</v>
      </c>
      <c r="J1399">
        <f t="shared" si="353"/>
        <v>317.15021212121212</v>
      </c>
      <c r="K1399">
        <f t="shared" si="354"/>
        <v>353.01472727272721</v>
      </c>
      <c r="L1399">
        <f t="shared" si="355"/>
        <v>760.95618181818156</v>
      </c>
      <c r="M1399" t="e">
        <f t="shared" si="356"/>
        <v>#DIV/0!</v>
      </c>
      <c r="N1399" t="e">
        <f t="shared" si="357"/>
        <v>#DIV/0!</v>
      </c>
      <c r="O1399" t="e">
        <f t="shared" si="358"/>
        <v>#DIV/0!</v>
      </c>
      <c r="P1399" t="e">
        <f t="shared" si="358"/>
        <v>#DIV/0!</v>
      </c>
      <c r="Q1399" t="e">
        <f t="shared" si="358"/>
        <v>#DIV/0!</v>
      </c>
      <c r="T1399">
        <f t="shared" si="345"/>
        <v>70.14690909090902</v>
      </c>
      <c r="U1399">
        <f t="shared" si="346"/>
        <v>102.4911666666666</v>
      </c>
      <c r="V1399">
        <f t="shared" si="347"/>
        <v>619.18927272727251</v>
      </c>
      <c r="W1399" t="e">
        <f t="shared" si="348"/>
        <v>#DIV/0!</v>
      </c>
      <c r="X1399" t="e">
        <f t="shared" si="349"/>
        <v>#DIV/0!</v>
      </c>
      <c r="Y1399" t="e">
        <f t="shared" si="350"/>
        <v>#DIV/0!</v>
      </c>
      <c r="Z1399" t="e">
        <f t="shared" si="351"/>
        <v>#DIV/0!</v>
      </c>
      <c r="AA1399" t="e">
        <f t="shared" si="352"/>
        <v>#DIV/0!</v>
      </c>
      <c r="AC1399">
        <f t="shared" ref="AC1399:AC1462" si="359">J1399-($J$2702)</f>
        <v>-105.94454545454545</v>
      </c>
      <c r="AD1399">
        <f t="shared" ref="AD1399:AD1462" si="360">K1399-($K$2702)</f>
        <v>199.23153787878783</v>
      </c>
      <c r="AE1399">
        <f t="shared" ref="AE1399:AE1462" si="361">L1399-($L$2702)</f>
        <v>603.11633333333305</v>
      </c>
      <c r="AF1399" t="e">
        <f t="shared" ref="AF1399:AF1462" si="362">M1399-($M$2702)</f>
        <v>#DIV/0!</v>
      </c>
      <c r="AG1399" t="e">
        <f t="shared" ref="AG1399:AG1462" si="363">N1399-($N$2702)</f>
        <v>#DIV/0!</v>
      </c>
      <c r="AH1399" t="e">
        <f t="shared" ref="AH1399:AH1462" si="364">O1399-($O$2702)</f>
        <v>#DIV/0!</v>
      </c>
      <c r="AI1399" t="e">
        <f t="shared" ref="AI1399:AI1462" si="365">P1399-($P$2702)</f>
        <v>#DIV/0!</v>
      </c>
      <c r="AJ1399" t="e">
        <f t="shared" ref="AJ1399:AJ1462" si="366">Q1399-($Q$2702)</f>
        <v>#DIV/0!</v>
      </c>
    </row>
    <row r="1400" spans="1:36" x14ac:dyDescent="0.25">
      <c r="A1400">
        <v>388.54500000000002</v>
      </c>
      <c r="B1400">
        <v>325.68700000000001</v>
      </c>
      <c r="C1400">
        <v>700.50400000000002</v>
      </c>
      <c r="J1400">
        <f t="shared" si="353"/>
        <v>318.80969696969703</v>
      </c>
      <c r="K1400">
        <f t="shared" si="354"/>
        <v>358.99948484848483</v>
      </c>
      <c r="L1400">
        <f t="shared" si="355"/>
        <v>752.4561515151513</v>
      </c>
      <c r="M1400" t="e">
        <f t="shared" si="356"/>
        <v>#DIV/0!</v>
      </c>
      <c r="N1400" t="e">
        <f t="shared" si="357"/>
        <v>#DIV/0!</v>
      </c>
      <c r="O1400" t="e">
        <f t="shared" si="358"/>
        <v>#DIV/0!</v>
      </c>
      <c r="P1400" t="e">
        <f t="shared" si="358"/>
        <v>#DIV/0!</v>
      </c>
      <c r="Q1400" t="e">
        <f t="shared" si="358"/>
        <v>#DIV/0!</v>
      </c>
      <c r="T1400">
        <f t="shared" si="345"/>
        <v>71.806393939393928</v>
      </c>
      <c r="U1400">
        <f t="shared" si="346"/>
        <v>108.47592424242421</v>
      </c>
      <c r="V1400">
        <f t="shared" si="347"/>
        <v>610.68924242424225</v>
      </c>
      <c r="W1400" t="e">
        <f t="shared" si="348"/>
        <v>#DIV/0!</v>
      </c>
      <c r="X1400" t="e">
        <f t="shared" si="349"/>
        <v>#DIV/0!</v>
      </c>
      <c r="Y1400" t="e">
        <f t="shared" si="350"/>
        <v>#DIV/0!</v>
      </c>
      <c r="Z1400" t="e">
        <f t="shared" si="351"/>
        <v>#DIV/0!</v>
      </c>
      <c r="AA1400" t="e">
        <f t="shared" si="352"/>
        <v>#DIV/0!</v>
      </c>
      <c r="AC1400">
        <f t="shared" si="359"/>
        <v>-104.28506060606054</v>
      </c>
      <c r="AD1400">
        <f t="shared" si="360"/>
        <v>205.21629545454545</v>
      </c>
      <c r="AE1400">
        <f t="shared" si="361"/>
        <v>594.61630303030279</v>
      </c>
      <c r="AF1400" t="e">
        <f t="shared" si="362"/>
        <v>#DIV/0!</v>
      </c>
      <c r="AG1400" t="e">
        <f t="shared" si="363"/>
        <v>#DIV/0!</v>
      </c>
      <c r="AH1400" t="e">
        <f t="shared" si="364"/>
        <v>#DIV/0!</v>
      </c>
      <c r="AI1400" t="e">
        <f t="shared" si="365"/>
        <v>#DIV/0!</v>
      </c>
      <c r="AJ1400" t="e">
        <f t="shared" si="366"/>
        <v>#DIV/0!</v>
      </c>
    </row>
    <row r="1401" spans="1:36" x14ac:dyDescent="0.25">
      <c r="A1401">
        <v>93.135999999999996</v>
      </c>
      <c r="B1401">
        <v>402.55599999999998</v>
      </c>
      <c r="C1401">
        <v>732.79499999999996</v>
      </c>
      <c r="J1401">
        <f t="shared" si="353"/>
        <v>313.15506060606054</v>
      </c>
      <c r="K1401">
        <f t="shared" si="354"/>
        <v>367.41748484848483</v>
      </c>
      <c r="L1401">
        <f t="shared" si="355"/>
        <v>741.80154545454513</v>
      </c>
      <c r="M1401" t="e">
        <f t="shared" si="356"/>
        <v>#DIV/0!</v>
      </c>
      <c r="N1401" t="e">
        <f t="shared" si="357"/>
        <v>#DIV/0!</v>
      </c>
      <c r="O1401" t="e">
        <f t="shared" si="358"/>
        <v>#DIV/0!</v>
      </c>
      <c r="P1401" t="e">
        <f t="shared" si="358"/>
        <v>#DIV/0!</v>
      </c>
      <c r="Q1401" t="e">
        <f t="shared" si="358"/>
        <v>#DIV/0!</v>
      </c>
      <c r="T1401">
        <f t="shared" si="345"/>
        <v>66.151757575757443</v>
      </c>
      <c r="U1401">
        <f t="shared" si="346"/>
        <v>116.89392424242422</v>
      </c>
      <c r="V1401">
        <f t="shared" si="347"/>
        <v>600.03463636363608</v>
      </c>
      <c r="W1401" t="e">
        <f t="shared" si="348"/>
        <v>#DIV/0!</v>
      </c>
      <c r="X1401" t="e">
        <f t="shared" si="349"/>
        <v>#DIV/0!</v>
      </c>
      <c r="Y1401" t="e">
        <f t="shared" si="350"/>
        <v>#DIV/0!</v>
      </c>
      <c r="Z1401" t="e">
        <f t="shared" si="351"/>
        <v>#DIV/0!</v>
      </c>
      <c r="AA1401" t="e">
        <f t="shared" si="352"/>
        <v>#DIV/0!</v>
      </c>
      <c r="AC1401">
        <f t="shared" si="359"/>
        <v>-109.93969696969702</v>
      </c>
      <c r="AD1401">
        <f t="shared" si="360"/>
        <v>213.63429545454545</v>
      </c>
      <c r="AE1401">
        <f t="shared" si="361"/>
        <v>583.96169696969662</v>
      </c>
      <c r="AF1401" t="e">
        <f t="shared" si="362"/>
        <v>#DIV/0!</v>
      </c>
      <c r="AG1401" t="e">
        <f t="shared" si="363"/>
        <v>#DIV/0!</v>
      </c>
      <c r="AH1401" t="e">
        <f t="shared" si="364"/>
        <v>#DIV/0!</v>
      </c>
      <c r="AI1401" t="e">
        <f t="shared" si="365"/>
        <v>#DIV/0!</v>
      </c>
      <c r="AJ1401" t="e">
        <f t="shared" si="366"/>
        <v>#DIV/0!</v>
      </c>
    </row>
    <row r="1402" spans="1:36" x14ac:dyDescent="0.25">
      <c r="A1402">
        <v>220.881</v>
      </c>
      <c r="B1402">
        <v>325.86099999999999</v>
      </c>
      <c r="C1402">
        <v>775.46</v>
      </c>
      <c r="J1402">
        <f t="shared" si="353"/>
        <v>319.25987878787873</v>
      </c>
      <c r="K1402">
        <f t="shared" si="354"/>
        <v>367.411606060606</v>
      </c>
      <c r="L1402">
        <f t="shared" si="355"/>
        <v>738.63039393939368</v>
      </c>
      <c r="M1402" t="e">
        <f t="shared" si="356"/>
        <v>#DIV/0!</v>
      </c>
      <c r="N1402" t="e">
        <f t="shared" si="357"/>
        <v>#DIV/0!</v>
      </c>
      <c r="O1402" t="e">
        <f t="shared" si="358"/>
        <v>#DIV/0!</v>
      </c>
      <c r="P1402" t="e">
        <f t="shared" si="358"/>
        <v>#DIV/0!</v>
      </c>
      <c r="Q1402" t="e">
        <f t="shared" si="358"/>
        <v>#DIV/0!</v>
      </c>
      <c r="T1402">
        <f t="shared" si="345"/>
        <v>72.256575757575632</v>
      </c>
      <c r="U1402">
        <f t="shared" si="346"/>
        <v>116.88804545454539</v>
      </c>
      <c r="V1402">
        <f t="shared" si="347"/>
        <v>596.86348484848463</v>
      </c>
      <c r="W1402" t="e">
        <f t="shared" si="348"/>
        <v>#DIV/0!</v>
      </c>
      <c r="X1402" t="e">
        <f t="shared" si="349"/>
        <v>#DIV/0!</v>
      </c>
      <c r="Y1402" t="e">
        <f t="shared" si="350"/>
        <v>#DIV/0!</v>
      </c>
      <c r="Z1402" t="e">
        <f t="shared" si="351"/>
        <v>#DIV/0!</v>
      </c>
      <c r="AA1402" t="e">
        <f t="shared" si="352"/>
        <v>#DIV/0!</v>
      </c>
      <c r="AC1402">
        <f t="shared" si="359"/>
        <v>-103.83487878787884</v>
      </c>
      <c r="AD1402">
        <f t="shared" si="360"/>
        <v>213.62841666666662</v>
      </c>
      <c r="AE1402">
        <f t="shared" si="361"/>
        <v>580.79054545454517</v>
      </c>
      <c r="AF1402" t="e">
        <f t="shared" si="362"/>
        <v>#DIV/0!</v>
      </c>
      <c r="AG1402" t="e">
        <f t="shared" si="363"/>
        <v>#DIV/0!</v>
      </c>
      <c r="AH1402" t="e">
        <f t="shared" si="364"/>
        <v>#DIV/0!</v>
      </c>
      <c r="AI1402" t="e">
        <f t="shared" si="365"/>
        <v>#DIV/0!</v>
      </c>
      <c r="AJ1402" t="e">
        <f t="shared" si="366"/>
        <v>#DIV/0!</v>
      </c>
    </row>
    <row r="1403" spans="1:36" x14ac:dyDescent="0.25">
      <c r="A1403">
        <v>230.01</v>
      </c>
      <c r="B1403">
        <v>266.79300000000001</v>
      </c>
      <c r="C1403">
        <v>658.00199999999995</v>
      </c>
      <c r="J1403">
        <f t="shared" si="353"/>
        <v>322.03360606060602</v>
      </c>
      <c r="K1403">
        <f t="shared" si="354"/>
        <v>363.96363636363634</v>
      </c>
      <c r="L1403">
        <f t="shared" si="355"/>
        <v>736.01212121212097</v>
      </c>
      <c r="M1403" t="e">
        <f t="shared" si="356"/>
        <v>#DIV/0!</v>
      </c>
      <c r="N1403" t="e">
        <f t="shared" si="357"/>
        <v>#DIV/0!</v>
      </c>
      <c r="O1403" t="e">
        <f t="shared" si="358"/>
        <v>#DIV/0!</v>
      </c>
      <c r="P1403" t="e">
        <f t="shared" si="358"/>
        <v>#DIV/0!</v>
      </c>
      <c r="Q1403" t="e">
        <f t="shared" si="358"/>
        <v>#DIV/0!</v>
      </c>
      <c r="T1403">
        <f t="shared" si="345"/>
        <v>75.030303030302917</v>
      </c>
      <c r="U1403">
        <f t="shared" si="346"/>
        <v>113.44007575757573</v>
      </c>
      <c r="V1403">
        <f t="shared" si="347"/>
        <v>594.24521212121192</v>
      </c>
      <c r="W1403" t="e">
        <f t="shared" si="348"/>
        <v>#DIV/0!</v>
      </c>
      <c r="X1403" t="e">
        <f t="shared" si="349"/>
        <v>#DIV/0!</v>
      </c>
      <c r="Y1403" t="e">
        <f t="shared" si="350"/>
        <v>#DIV/0!</v>
      </c>
      <c r="Z1403" t="e">
        <f t="shared" si="351"/>
        <v>#DIV/0!</v>
      </c>
      <c r="AA1403" t="e">
        <f t="shared" si="352"/>
        <v>#DIV/0!</v>
      </c>
      <c r="AC1403">
        <f t="shared" si="359"/>
        <v>-101.06115151515155</v>
      </c>
      <c r="AD1403">
        <f t="shared" si="360"/>
        <v>210.18044696969696</v>
      </c>
      <c r="AE1403">
        <f t="shared" si="361"/>
        <v>578.17227272727246</v>
      </c>
      <c r="AF1403" t="e">
        <f t="shared" si="362"/>
        <v>#DIV/0!</v>
      </c>
      <c r="AG1403" t="e">
        <f t="shared" si="363"/>
        <v>#DIV/0!</v>
      </c>
      <c r="AH1403" t="e">
        <f t="shared" si="364"/>
        <v>#DIV/0!</v>
      </c>
      <c r="AI1403" t="e">
        <f t="shared" si="365"/>
        <v>#DIV/0!</v>
      </c>
      <c r="AJ1403" t="e">
        <f t="shared" si="366"/>
        <v>#DIV/0!</v>
      </c>
    </row>
    <row r="1404" spans="1:36" x14ac:dyDescent="0.25">
      <c r="A1404">
        <v>137.82900000000001</v>
      </c>
      <c r="B1404">
        <v>158.73400000000001</v>
      </c>
      <c r="C1404">
        <v>794.38599999999997</v>
      </c>
      <c r="J1404">
        <f t="shared" si="353"/>
        <v>328.000696969697</v>
      </c>
      <c r="K1404">
        <f t="shared" si="354"/>
        <v>369.35330303030304</v>
      </c>
      <c r="L1404">
        <f t="shared" si="355"/>
        <v>726.01069696969682</v>
      </c>
      <c r="M1404" t="e">
        <f t="shared" si="356"/>
        <v>#DIV/0!</v>
      </c>
      <c r="N1404" t="e">
        <f t="shared" si="357"/>
        <v>#DIV/0!</v>
      </c>
      <c r="O1404" t="e">
        <f t="shared" si="358"/>
        <v>#DIV/0!</v>
      </c>
      <c r="P1404" t="e">
        <f t="shared" si="358"/>
        <v>#DIV/0!</v>
      </c>
      <c r="Q1404" t="e">
        <f t="shared" si="358"/>
        <v>#DIV/0!</v>
      </c>
      <c r="T1404">
        <f t="shared" si="345"/>
        <v>80.997393939393902</v>
      </c>
      <c r="U1404">
        <f t="shared" si="346"/>
        <v>118.82974242424243</v>
      </c>
      <c r="V1404">
        <f t="shared" si="347"/>
        <v>584.24378787878777</v>
      </c>
      <c r="W1404" t="e">
        <f t="shared" si="348"/>
        <v>#DIV/0!</v>
      </c>
      <c r="X1404" t="e">
        <f t="shared" si="349"/>
        <v>#DIV/0!</v>
      </c>
      <c r="Y1404" t="e">
        <f t="shared" si="350"/>
        <v>#DIV/0!</v>
      </c>
      <c r="Z1404" t="e">
        <f t="shared" si="351"/>
        <v>#DIV/0!</v>
      </c>
      <c r="AA1404" t="e">
        <f t="shared" si="352"/>
        <v>#DIV/0!</v>
      </c>
      <c r="AC1404">
        <f t="shared" si="359"/>
        <v>-95.094060606060566</v>
      </c>
      <c r="AD1404">
        <f t="shared" si="360"/>
        <v>215.57011363636366</v>
      </c>
      <c r="AE1404">
        <f t="shared" si="361"/>
        <v>568.17084848484831</v>
      </c>
      <c r="AF1404" t="e">
        <f t="shared" si="362"/>
        <v>#DIV/0!</v>
      </c>
      <c r="AG1404" t="e">
        <f t="shared" si="363"/>
        <v>#DIV/0!</v>
      </c>
      <c r="AH1404" t="e">
        <f t="shared" si="364"/>
        <v>#DIV/0!</v>
      </c>
      <c r="AI1404" t="e">
        <f t="shared" si="365"/>
        <v>#DIV/0!</v>
      </c>
      <c r="AJ1404" t="e">
        <f t="shared" si="366"/>
        <v>#DIV/0!</v>
      </c>
    </row>
    <row r="1405" spans="1:36" x14ac:dyDescent="0.25">
      <c r="A1405">
        <v>131.779</v>
      </c>
      <c r="B1405">
        <v>290.79700000000003</v>
      </c>
      <c r="C1405">
        <v>869.524</v>
      </c>
      <c r="J1405">
        <f t="shared" si="353"/>
        <v>335.51757575757586</v>
      </c>
      <c r="K1405">
        <f t="shared" si="354"/>
        <v>383.22048484848483</v>
      </c>
      <c r="L1405">
        <f t="shared" si="355"/>
        <v>717.66412121212102</v>
      </c>
      <c r="M1405" t="e">
        <f t="shared" si="356"/>
        <v>#DIV/0!</v>
      </c>
      <c r="N1405" t="e">
        <f t="shared" si="357"/>
        <v>#DIV/0!</v>
      </c>
      <c r="O1405" t="e">
        <f t="shared" si="358"/>
        <v>#DIV/0!</v>
      </c>
      <c r="P1405" t="e">
        <f t="shared" si="358"/>
        <v>#DIV/0!</v>
      </c>
      <c r="Q1405" t="e">
        <f t="shared" si="358"/>
        <v>#DIV/0!</v>
      </c>
      <c r="T1405">
        <f t="shared" si="345"/>
        <v>88.514272727272754</v>
      </c>
      <c r="U1405">
        <f t="shared" si="346"/>
        <v>132.69692424242422</v>
      </c>
      <c r="V1405">
        <f t="shared" si="347"/>
        <v>575.89721212121196</v>
      </c>
      <c r="W1405" t="e">
        <f t="shared" si="348"/>
        <v>#DIV/0!</v>
      </c>
      <c r="X1405" t="e">
        <f t="shared" si="349"/>
        <v>#DIV/0!</v>
      </c>
      <c r="Y1405" t="e">
        <f t="shared" si="350"/>
        <v>#DIV/0!</v>
      </c>
      <c r="Z1405" t="e">
        <f t="shared" si="351"/>
        <v>#DIV/0!</v>
      </c>
      <c r="AA1405" t="e">
        <f t="shared" si="352"/>
        <v>#DIV/0!</v>
      </c>
      <c r="AC1405">
        <f t="shared" si="359"/>
        <v>-87.577181818181714</v>
      </c>
      <c r="AD1405">
        <f t="shared" si="360"/>
        <v>229.43729545454545</v>
      </c>
      <c r="AE1405">
        <f t="shared" si="361"/>
        <v>559.8242727272725</v>
      </c>
      <c r="AF1405" t="e">
        <f t="shared" si="362"/>
        <v>#DIV/0!</v>
      </c>
      <c r="AG1405" t="e">
        <f t="shared" si="363"/>
        <v>#DIV/0!</v>
      </c>
      <c r="AH1405" t="e">
        <f t="shared" si="364"/>
        <v>#DIV/0!</v>
      </c>
      <c r="AI1405" t="e">
        <f t="shared" si="365"/>
        <v>#DIV/0!</v>
      </c>
      <c r="AJ1405" t="e">
        <f t="shared" si="366"/>
        <v>#DIV/0!</v>
      </c>
    </row>
    <row r="1406" spans="1:36" x14ac:dyDescent="0.25">
      <c r="A1406">
        <v>397.73</v>
      </c>
      <c r="B1406">
        <v>274.733</v>
      </c>
      <c r="C1406">
        <v>644.947</v>
      </c>
      <c r="J1406">
        <f t="shared" si="353"/>
        <v>335.47406060606068</v>
      </c>
      <c r="K1406">
        <f t="shared" si="354"/>
        <v>381.06709090909089</v>
      </c>
      <c r="L1406">
        <f t="shared" si="355"/>
        <v>712.3877575757574</v>
      </c>
      <c r="M1406" t="e">
        <f t="shared" si="356"/>
        <v>#DIV/0!</v>
      </c>
      <c r="N1406" t="e">
        <f t="shared" si="357"/>
        <v>#DIV/0!</v>
      </c>
      <c r="O1406" t="e">
        <f t="shared" si="358"/>
        <v>#DIV/0!</v>
      </c>
      <c r="P1406" t="e">
        <f t="shared" si="358"/>
        <v>#DIV/0!</v>
      </c>
      <c r="Q1406" t="e">
        <f t="shared" si="358"/>
        <v>#DIV/0!</v>
      </c>
      <c r="T1406">
        <f t="shared" si="345"/>
        <v>88.470757575757574</v>
      </c>
      <c r="U1406">
        <f t="shared" si="346"/>
        <v>130.54353030303028</v>
      </c>
      <c r="V1406">
        <f t="shared" si="347"/>
        <v>570.62084848484835</v>
      </c>
      <c r="W1406" t="e">
        <f t="shared" si="348"/>
        <v>#DIV/0!</v>
      </c>
      <c r="X1406" t="e">
        <f t="shared" si="349"/>
        <v>#DIV/0!</v>
      </c>
      <c r="Y1406" t="e">
        <f t="shared" si="350"/>
        <v>#DIV/0!</v>
      </c>
      <c r="Z1406" t="e">
        <f t="shared" si="351"/>
        <v>#DIV/0!</v>
      </c>
      <c r="AA1406" t="e">
        <f t="shared" si="352"/>
        <v>#DIV/0!</v>
      </c>
      <c r="AC1406">
        <f t="shared" si="359"/>
        <v>-87.620696969696894</v>
      </c>
      <c r="AD1406">
        <f t="shared" si="360"/>
        <v>227.28390151515151</v>
      </c>
      <c r="AE1406">
        <f t="shared" si="361"/>
        <v>554.54790909090889</v>
      </c>
      <c r="AF1406" t="e">
        <f t="shared" si="362"/>
        <v>#DIV/0!</v>
      </c>
      <c r="AG1406" t="e">
        <f t="shared" si="363"/>
        <v>#DIV/0!</v>
      </c>
      <c r="AH1406" t="e">
        <f t="shared" si="364"/>
        <v>#DIV/0!</v>
      </c>
      <c r="AI1406" t="e">
        <f t="shared" si="365"/>
        <v>#DIV/0!</v>
      </c>
      <c r="AJ1406" t="e">
        <f t="shared" si="366"/>
        <v>#DIV/0!</v>
      </c>
    </row>
    <row r="1407" spans="1:36" x14ac:dyDescent="0.25">
      <c r="A1407">
        <v>249.125</v>
      </c>
      <c r="B1407">
        <v>321.34699999999998</v>
      </c>
      <c r="C1407">
        <v>493.33199999999999</v>
      </c>
      <c r="J1407">
        <f t="shared" si="353"/>
        <v>328.69563636363642</v>
      </c>
      <c r="K1407">
        <f t="shared" si="354"/>
        <v>379.17272727272723</v>
      </c>
      <c r="L1407">
        <f t="shared" si="355"/>
        <v>707.23996969696952</v>
      </c>
      <c r="M1407" t="e">
        <f t="shared" si="356"/>
        <v>#DIV/0!</v>
      </c>
      <c r="N1407" t="e">
        <f t="shared" si="357"/>
        <v>#DIV/0!</v>
      </c>
      <c r="O1407" t="e">
        <f t="shared" si="358"/>
        <v>#DIV/0!</v>
      </c>
      <c r="P1407" t="e">
        <f t="shared" si="358"/>
        <v>#DIV/0!</v>
      </c>
      <c r="Q1407" t="e">
        <f t="shared" si="358"/>
        <v>#DIV/0!</v>
      </c>
      <c r="T1407">
        <f t="shared" si="345"/>
        <v>81.692333333333323</v>
      </c>
      <c r="U1407">
        <f t="shared" si="346"/>
        <v>128.64916666666662</v>
      </c>
      <c r="V1407">
        <f t="shared" si="347"/>
        <v>565.47306060606047</v>
      </c>
      <c r="W1407" t="e">
        <f t="shared" si="348"/>
        <v>#DIV/0!</v>
      </c>
      <c r="X1407" t="e">
        <f t="shared" si="349"/>
        <v>#DIV/0!</v>
      </c>
      <c r="Y1407" t="e">
        <f t="shared" si="350"/>
        <v>#DIV/0!</v>
      </c>
      <c r="Z1407" t="e">
        <f t="shared" si="351"/>
        <v>#DIV/0!</v>
      </c>
      <c r="AA1407" t="e">
        <f t="shared" si="352"/>
        <v>#DIV/0!</v>
      </c>
      <c r="AC1407">
        <f t="shared" si="359"/>
        <v>-94.399121212121145</v>
      </c>
      <c r="AD1407">
        <f t="shared" si="360"/>
        <v>225.38953787878785</v>
      </c>
      <c r="AE1407">
        <f t="shared" si="361"/>
        <v>549.40012121212101</v>
      </c>
      <c r="AF1407" t="e">
        <f t="shared" si="362"/>
        <v>#DIV/0!</v>
      </c>
      <c r="AG1407" t="e">
        <f t="shared" si="363"/>
        <v>#DIV/0!</v>
      </c>
      <c r="AH1407" t="e">
        <f t="shared" si="364"/>
        <v>#DIV/0!</v>
      </c>
      <c r="AI1407" t="e">
        <f t="shared" si="365"/>
        <v>#DIV/0!</v>
      </c>
      <c r="AJ1407" t="e">
        <f t="shared" si="366"/>
        <v>#DIV/0!</v>
      </c>
    </row>
    <row r="1408" spans="1:36" x14ac:dyDescent="0.25">
      <c r="A1408">
        <v>202.35400000000001</v>
      </c>
      <c r="B1408">
        <v>320.483</v>
      </c>
      <c r="C1408">
        <v>542.74</v>
      </c>
      <c r="J1408">
        <f t="shared" si="353"/>
        <v>323.10475757575762</v>
      </c>
      <c r="K1408">
        <f t="shared" si="354"/>
        <v>375.67133333333328</v>
      </c>
      <c r="L1408">
        <f t="shared" si="355"/>
        <v>701.7266363636362</v>
      </c>
      <c r="M1408" t="e">
        <f t="shared" si="356"/>
        <v>#DIV/0!</v>
      </c>
      <c r="N1408" t="e">
        <f t="shared" si="357"/>
        <v>#DIV/0!</v>
      </c>
      <c r="O1408" t="e">
        <f t="shared" si="358"/>
        <v>#DIV/0!</v>
      </c>
      <c r="P1408" t="e">
        <f t="shared" si="358"/>
        <v>#DIV/0!</v>
      </c>
      <c r="Q1408" t="e">
        <f t="shared" si="358"/>
        <v>#DIV/0!</v>
      </c>
      <c r="T1408">
        <f t="shared" si="345"/>
        <v>76.101454545454516</v>
      </c>
      <c r="U1408">
        <f t="shared" si="346"/>
        <v>125.14777272727267</v>
      </c>
      <c r="V1408">
        <f t="shared" si="347"/>
        <v>559.95972727272715</v>
      </c>
      <c r="W1408" t="e">
        <f t="shared" si="348"/>
        <v>#DIV/0!</v>
      </c>
      <c r="X1408" t="e">
        <f t="shared" si="349"/>
        <v>#DIV/0!</v>
      </c>
      <c r="Y1408" t="e">
        <f t="shared" si="350"/>
        <v>#DIV/0!</v>
      </c>
      <c r="Z1408" t="e">
        <f t="shared" si="351"/>
        <v>#DIV/0!</v>
      </c>
      <c r="AA1408" t="e">
        <f t="shared" si="352"/>
        <v>#DIV/0!</v>
      </c>
      <c r="AC1408">
        <f t="shared" si="359"/>
        <v>-99.989999999999952</v>
      </c>
      <c r="AD1408">
        <f t="shared" si="360"/>
        <v>221.8881439393939</v>
      </c>
      <c r="AE1408">
        <f t="shared" si="361"/>
        <v>543.88678787878769</v>
      </c>
      <c r="AF1408" t="e">
        <f t="shared" si="362"/>
        <v>#DIV/0!</v>
      </c>
      <c r="AG1408" t="e">
        <f t="shared" si="363"/>
        <v>#DIV/0!</v>
      </c>
      <c r="AH1408" t="e">
        <f t="shared" si="364"/>
        <v>#DIV/0!</v>
      </c>
      <c r="AI1408" t="e">
        <f t="shared" si="365"/>
        <v>#DIV/0!</v>
      </c>
      <c r="AJ1408" t="e">
        <f t="shared" si="366"/>
        <v>#DIV/0!</v>
      </c>
    </row>
    <row r="1409" spans="1:36" x14ac:dyDescent="0.25">
      <c r="A1409">
        <v>151.642</v>
      </c>
      <c r="B1409">
        <v>115.27</v>
      </c>
      <c r="C1409">
        <v>574.67200000000003</v>
      </c>
      <c r="J1409">
        <f t="shared" si="353"/>
        <v>323.55366666666674</v>
      </c>
      <c r="K1409">
        <f t="shared" si="354"/>
        <v>371.89360606060598</v>
      </c>
      <c r="L1409">
        <f t="shared" si="355"/>
        <v>702.4636969696968</v>
      </c>
      <c r="M1409" t="e">
        <f t="shared" si="356"/>
        <v>#DIV/0!</v>
      </c>
      <c r="N1409" t="e">
        <f t="shared" si="357"/>
        <v>#DIV/0!</v>
      </c>
      <c r="O1409" t="e">
        <f t="shared" si="358"/>
        <v>#DIV/0!</v>
      </c>
      <c r="P1409" t="e">
        <f t="shared" si="358"/>
        <v>#DIV/0!</v>
      </c>
      <c r="Q1409" t="e">
        <f t="shared" si="358"/>
        <v>#DIV/0!</v>
      </c>
      <c r="T1409">
        <f t="shared" si="345"/>
        <v>76.550363636363642</v>
      </c>
      <c r="U1409">
        <f t="shared" si="346"/>
        <v>121.37004545454536</v>
      </c>
      <c r="V1409">
        <f t="shared" si="347"/>
        <v>560.69678787878775</v>
      </c>
      <c r="W1409" t="e">
        <f t="shared" si="348"/>
        <v>#DIV/0!</v>
      </c>
      <c r="X1409" t="e">
        <f t="shared" si="349"/>
        <v>#DIV/0!</v>
      </c>
      <c r="Y1409" t="e">
        <f t="shared" si="350"/>
        <v>#DIV/0!</v>
      </c>
      <c r="Z1409" t="e">
        <f t="shared" si="351"/>
        <v>#DIV/0!</v>
      </c>
      <c r="AA1409" t="e">
        <f t="shared" si="352"/>
        <v>#DIV/0!</v>
      </c>
      <c r="AC1409">
        <f t="shared" si="359"/>
        <v>-99.541090909090826</v>
      </c>
      <c r="AD1409">
        <f t="shared" si="360"/>
        <v>218.11041666666659</v>
      </c>
      <c r="AE1409">
        <f t="shared" si="361"/>
        <v>544.62384848484828</v>
      </c>
      <c r="AF1409" t="e">
        <f t="shared" si="362"/>
        <v>#DIV/0!</v>
      </c>
      <c r="AG1409" t="e">
        <f t="shared" si="363"/>
        <v>#DIV/0!</v>
      </c>
      <c r="AH1409" t="e">
        <f t="shared" si="364"/>
        <v>#DIV/0!</v>
      </c>
      <c r="AI1409" t="e">
        <f t="shared" si="365"/>
        <v>#DIV/0!</v>
      </c>
      <c r="AJ1409" t="e">
        <f t="shared" si="366"/>
        <v>#DIV/0!</v>
      </c>
    </row>
    <row r="1410" spans="1:36" x14ac:dyDescent="0.25">
      <c r="A1410">
        <v>214.75700000000001</v>
      </c>
      <c r="B1410">
        <v>182.416</v>
      </c>
      <c r="C1410">
        <v>610.61400000000003</v>
      </c>
      <c r="J1410">
        <f t="shared" si="353"/>
        <v>319.58324242424254</v>
      </c>
      <c r="K1410">
        <f t="shared" si="354"/>
        <v>373.61684848484845</v>
      </c>
      <c r="L1410">
        <f t="shared" si="355"/>
        <v>710.73027272727268</v>
      </c>
      <c r="M1410" t="e">
        <f t="shared" si="356"/>
        <v>#DIV/0!</v>
      </c>
      <c r="N1410" t="e">
        <f t="shared" si="357"/>
        <v>#DIV/0!</v>
      </c>
      <c r="O1410" t="e">
        <f t="shared" si="358"/>
        <v>#DIV/0!</v>
      </c>
      <c r="P1410" t="e">
        <f t="shared" si="358"/>
        <v>#DIV/0!</v>
      </c>
      <c r="Q1410" t="e">
        <f t="shared" si="358"/>
        <v>#DIV/0!</v>
      </c>
      <c r="T1410">
        <f t="shared" si="345"/>
        <v>72.579939393939441</v>
      </c>
      <c r="U1410">
        <f t="shared" si="346"/>
        <v>123.09328787878783</v>
      </c>
      <c r="V1410">
        <f t="shared" si="347"/>
        <v>568.96336363636362</v>
      </c>
      <c r="W1410" t="e">
        <f t="shared" si="348"/>
        <v>#DIV/0!</v>
      </c>
      <c r="X1410" t="e">
        <f t="shared" si="349"/>
        <v>#DIV/0!</v>
      </c>
      <c r="Y1410" t="e">
        <f t="shared" si="350"/>
        <v>#DIV/0!</v>
      </c>
      <c r="Z1410" t="e">
        <f t="shared" si="351"/>
        <v>#DIV/0!</v>
      </c>
      <c r="AA1410" t="e">
        <f t="shared" si="352"/>
        <v>#DIV/0!</v>
      </c>
      <c r="AC1410">
        <f t="shared" si="359"/>
        <v>-103.51151515151503</v>
      </c>
      <c r="AD1410">
        <f t="shared" si="360"/>
        <v>219.83365909090907</v>
      </c>
      <c r="AE1410">
        <f t="shared" si="361"/>
        <v>552.89042424242416</v>
      </c>
      <c r="AF1410" t="e">
        <f t="shared" si="362"/>
        <v>#DIV/0!</v>
      </c>
      <c r="AG1410" t="e">
        <f t="shared" si="363"/>
        <v>#DIV/0!</v>
      </c>
      <c r="AH1410" t="e">
        <f t="shared" si="364"/>
        <v>#DIV/0!</v>
      </c>
      <c r="AI1410" t="e">
        <f t="shared" si="365"/>
        <v>#DIV/0!</v>
      </c>
      <c r="AJ1410" t="e">
        <f t="shared" si="366"/>
        <v>#DIV/0!</v>
      </c>
    </row>
    <row r="1411" spans="1:36" x14ac:dyDescent="0.25">
      <c r="A1411">
        <v>127.05800000000001</v>
      </c>
      <c r="B1411">
        <v>205.93899999999999</v>
      </c>
      <c r="C1411">
        <v>537.35699999999997</v>
      </c>
      <c r="J1411">
        <f t="shared" si="353"/>
        <v>315.69275757575758</v>
      </c>
      <c r="K1411">
        <f t="shared" si="354"/>
        <v>377.02121212121205</v>
      </c>
      <c r="L1411">
        <f t="shared" si="355"/>
        <v>720.82990909090915</v>
      </c>
      <c r="M1411" t="e">
        <f t="shared" si="356"/>
        <v>#DIV/0!</v>
      </c>
      <c r="N1411" t="e">
        <f t="shared" si="357"/>
        <v>#DIV/0!</v>
      </c>
      <c r="O1411" t="e">
        <f t="shared" si="358"/>
        <v>#DIV/0!</v>
      </c>
      <c r="P1411" t="e">
        <f t="shared" si="358"/>
        <v>#DIV/0!</v>
      </c>
      <c r="Q1411" t="e">
        <f t="shared" si="358"/>
        <v>#DIV/0!</v>
      </c>
      <c r="T1411">
        <f t="shared" si="345"/>
        <v>68.689454545454481</v>
      </c>
      <c r="U1411">
        <f t="shared" si="346"/>
        <v>126.49765151515143</v>
      </c>
      <c r="V1411">
        <f t="shared" si="347"/>
        <v>579.0630000000001</v>
      </c>
      <c r="W1411" t="e">
        <f t="shared" si="348"/>
        <v>#DIV/0!</v>
      </c>
      <c r="X1411" t="e">
        <f t="shared" si="349"/>
        <v>#DIV/0!</v>
      </c>
      <c r="Y1411" t="e">
        <f t="shared" si="350"/>
        <v>#DIV/0!</v>
      </c>
      <c r="Z1411" t="e">
        <f t="shared" si="351"/>
        <v>#DIV/0!</v>
      </c>
      <c r="AA1411" t="e">
        <f t="shared" si="352"/>
        <v>#DIV/0!</v>
      </c>
      <c r="AC1411">
        <f t="shared" si="359"/>
        <v>-107.40199999999999</v>
      </c>
      <c r="AD1411">
        <f t="shared" si="360"/>
        <v>223.23802272727266</v>
      </c>
      <c r="AE1411">
        <f t="shared" si="361"/>
        <v>562.99006060606064</v>
      </c>
      <c r="AF1411" t="e">
        <f t="shared" si="362"/>
        <v>#DIV/0!</v>
      </c>
      <c r="AG1411" t="e">
        <f t="shared" si="363"/>
        <v>#DIV/0!</v>
      </c>
      <c r="AH1411" t="e">
        <f t="shared" si="364"/>
        <v>#DIV/0!</v>
      </c>
      <c r="AI1411" t="e">
        <f t="shared" si="365"/>
        <v>#DIV/0!</v>
      </c>
      <c r="AJ1411" t="e">
        <f t="shared" si="366"/>
        <v>#DIV/0!</v>
      </c>
    </row>
    <row r="1412" spans="1:36" x14ac:dyDescent="0.25">
      <c r="A1412">
        <v>422.15199999999999</v>
      </c>
      <c r="B1412">
        <v>290.79700000000003</v>
      </c>
      <c r="C1412">
        <v>631.05200000000002</v>
      </c>
      <c r="J1412">
        <f t="shared" si="353"/>
        <v>316.36596969696967</v>
      </c>
      <c r="K1412">
        <f t="shared" si="354"/>
        <v>387.6455151515151</v>
      </c>
      <c r="L1412">
        <f t="shared" si="355"/>
        <v>739.12942424242431</v>
      </c>
      <c r="M1412" t="e">
        <f t="shared" si="356"/>
        <v>#DIV/0!</v>
      </c>
      <c r="N1412" t="e">
        <f t="shared" si="357"/>
        <v>#DIV/0!</v>
      </c>
      <c r="O1412" t="e">
        <f t="shared" si="358"/>
        <v>#DIV/0!</v>
      </c>
      <c r="P1412" t="e">
        <f t="shared" si="358"/>
        <v>#DIV/0!</v>
      </c>
      <c r="Q1412" t="e">
        <f t="shared" si="358"/>
        <v>#DIV/0!</v>
      </c>
      <c r="T1412">
        <f t="shared" ref="T1412:T1475" si="367">J1412-($J$2699)</f>
        <v>69.36266666666657</v>
      </c>
      <c r="U1412">
        <f t="shared" ref="U1412:U1475" si="368">K1412-($K$2699)</f>
        <v>137.12195454545449</v>
      </c>
      <c r="V1412">
        <f t="shared" ref="V1412:V1475" si="369">L1412-($L$2699)</f>
        <v>597.36251515151525</v>
      </c>
      <c r="W1412" t="e">
        <f t="shared" ref="W1412:W1475" si="370">M1412-($M$2699)</f>
        <v>#DIV/0!</v>
      </c>
      <c r="X1412" t="e">
        <f t="shared" ref="X1412:X1475" si="371">N1412-($N$2699)</f>
        <v>#DIV/0!</v>
      </c>
      <c r="Y1412" t="e">
        <f t="shared" ref="Y1412:Y1475" si="372">O1412-($O$2699)</f>
        <v>#DIV/0!</v>
      </c>
      <c r="Z1412" t="e">
        <f t="shared" ref="Z1412:Z1475" si="373">P1412-($P$2699)</f>
        <v>#DIV/0!</v>
      </c>
      <c r="AA1412" t="e">
        <f t="shared" ref="AA1412:AA1475" si="374">Q1412-($Q$2699)</f>
        <v>#DIV/0!</v>
      </c>
      <c r="AC1412">
        <f t="shared" si="359"/>
        <v>-106.7287878787879</v>
      </c>
      <c r="AD1412">
        <f t="shared" si="360"/>
        <v>233.86232575757572</v>
      </c>
      <c r="AE1412">
        <f t="shared" si="361"/>
        <v>581.28957575757579</v>
      </c>
      <c r="AF1412" t="e">
        <f t="shared" si="362"/>
        <v>#DIV/0!</v>
      </c>
      <c r="AG1412" t="e">
        <f t="shared" si="363"/>
        <v>#DIV/0!</v>
      </c>
      <c r="AH1412" t="e">
        <f t="shared" si="364"/>
        <v>#DIV/0!</v>
      </c>
      <c r="AI1412" t="e">
        <f t="shared" si="365"/>
        <v>#DIV/0!</v>
      </c>
      <c r="AJ1412" t="e">
        <f t="shared" si="366"/>
        <v>#DIV/0!</v>
      </c>
    </row>
    <row r="1413" spans="1:36" x14ac:dyDescent="0.25">
      <c r="A1413">
        <v>701.27</v>
      </c>
      <c r="B1413">
        <v>418.98500000000001</v>
      </c>
      <c r="C1413">
        <v>831.53099999999995</v>
      </c>
      <c r="J1413">
        <f t="shared" ref="J1413:J1476" si="375">AVERAGE(A1413:A1445)</f>
        <v>306.09387878787874</v>
      </c>
      <c r="K1413">
        <f t="shared" si="354"/>
        <v>385.99548484848475</v>
      </c>
      <c r="L1413">
        <f t="shared" si="355"/>
        <v>747.70945454545472</v>
      </c>
      <c r="M1413" t="e">
        <f t="shared" si="356"/>
        <v>#DIV/0!</v>
      </c>
      <c r="N1413" t="e">
        <f t="shared" si="357"/>
        <v>#DIV/0!</v>
      </c>
      <c r="O1413" t="e">
        <f t="shared" si="358"/>
        <v>#DIV/0!</v>
      </c>
      <c r="P1413" t="e">
        <f t="shared" si="358"/>
        <v>#DIV/0!</v>
      </c>
      <c r="Q1413" t="e">
        <f t="shared" si="358"/>
        <v>#DIV/0!</v>
      </c>
      <c r="T1413">
        <f t="shared" si="367"/>
        <v>59.090575757575635</v>
      </c>
      <c r="U1413">
        <f t="shared" si="368"/>
        <v>135.47192424242414</v>
      </c>
      <c r="V1413">
        <f t="shared" si="369"/>
        <v>605.94254545454567</v>
      </c>
      <c r="W1413" t="e">
        <f t="shared" si="370"/>
        <v>#DIV/0!</v>
      </c>
      <c r="X1413" t="e">
        <f t="shared" si="371"/>
        <v>#DIV/0!</v>
      </c>
      <c r="Y1413" t="e">
        <f t="shared" si="372"/>
        <v>#DIV/0!</v>
      </c>
      <c r="Z1413" t="e">
        <f t="shared" si="373"/>
        <v>#DIV/0!</v>
      </c>
      <c r="AA1413" t="e">
        <f t="shared" si="374"/>
        <v>#DIV/0!</v>
      </c>
      <c r="AC1413">
        <f t="shared" si="359"/>
        <v>-117.00087878787883</v>
      </c>
      <c r="AD1413">
        <f t="shared" si="360"/>
        <v>232.21229545454537</v>
      </c>
      <c r="AE1413">
        <f t="shared" si="361"/>
        <v>589.8696060606062</v>
      </c>
      <c r="AF1413" t="e">
        <f t="shared" si="362"/>
        <v>#DIV/0!</v>
      </c>
      <c r="AG1413" t="e">
        <f t="shared" si="363"/>
        <v>#DIV/0!</v>
      </c>
      <c r="AH1413" t="e">
        <f t="shared" si="364"/>
        <v>#DIV/0!</v>
      </c>
      <c r="AI1413" t="e">
        <f t="shared" si="365"/>
        <v>#DIV/0!</v>
      </c>
      <c r="AJ1413" t="e">
        <f t="shared" si="366"/>
        <v>#DIV/0!</v>
      </c>
    </row>
    <row r="1414" spans="1:36" x14ac:dyDescent="0.25">
      <c r="A1414">
        <v>593.09400000000005</v>
      </c>
      <c r="B1414">
        <v>166.48699999999999</v>
      </c>
      <c r="C1414">
        <v>622.596</v>
      </c>
      <c r="J1414">
        <f t="shared" si="375"/>
        <v>285.20699999999999</v>
      </c>
      <c r="K1414">
        <f t="shared" si="354"/>
        <v>379.50184848484838</v>
      </c>
      <c r="L1414">
        <f t="shared" si="355"/>
        <v>745.8071818181819</v>
      </c>
      <c r="M1414" t="e">
        <f t="shared" si="356"/>
        <v>#DIV/0!</v>
      </c>
      <c r="N1414" t="e">
        <f t="shared" si="357"/>
        <v>#DIV/0!</v>
      </c>
      <c r="O1414" t="e">
        <f t="shared" si="358"/>
        <v>#DIV/0!</v>
      </c>
      <c r="P1414" t="e">
        <f t="shared" si="358"/>
        <v>#DIV/0!</v>
      </c>
      <c r="Q1414" t="e">
        <f t="shared" si="358"/>
        <v>#DIV/0!</v>
      </c>
      <c r="T1414">
        <f t="shared" si="367"/>
        <v>38.203696969696892</v>
      </c>
      <c r="U1414">
        <f t="shared" si="368"/>
        <v>128.97828787878777</v>
      </c>
      <c r="V1414">
        <f t="shared" si="369"/>
        <v>604.04027272727285</v>
      </c>
      <c r="W1414" t="e">
        <f t="shared" si="370"/>
        <v>#DIV/0!</v>
      </c>
      <c r="X1414" t="e">
        <f t="shared" si="371"/>
        <v>#DIV/0!</v>
      </c>
      <c r="Y1414" t="e">
        <f t="shared" si="372"/>
        <v>#DIV/0!</v>
      </c>
      <c r="Z1414" t="e">
        <f t="shared" si="373"/>
        <v>#DIV/0!</v>
      </c>
      <c r="AA1414" t="e">
        <f t="shared" si="374"/>
        <v>#DIV/0!</v>
      </c>
      <c r="AC1414">
        <f t="shared" si="359"/>
        <v>-137.88775757575758</v>
      </c>
      <c r="AD1414">
        <f t="shared" si="360"/>
        <v>225.718659090909</v>
      </c>
      <c r="AE1414">
        <f t="shared" si="361"/>
        <v>587.96733333333339</v>
      </c>
      <c r="AF1414" t="e">
        <f t="shared" si="362"/>
        <v>#DIV/0!</v>
      </c>
      <c r="AG1414" t="e">
        <f t="shared" si="363"/>
        <v>#DIV/0!</v>
      </c>
      <c r="AH1414" t="e">
        <f t="shared" si="364"/>
        <v>#DIV/0!</v>
      </c>
      <c r="AI1414" t="e">
        <f t="shared" si="365"/>
        <v>#DIV/0!</v>
      </c>
      <c r="AJ1414" t="e">
        <f t="shared" si="366"/>
        <v>#DIV/0!</v>
      </c>
    </row>
    <row r="1415" spans="1:36" x14ac:dyDescent="0.25">
      <c r="A1415">
        <v>587.46699999999998</v>
      </c>
      <c r="B1415">
        <v>299.91899999999998</v>
      </c>
      <c r="C1415">
        <v>800.654</v>
      </c>
      <c r="J1415">
        <f t="shared" si="375"/>
        <v>268.38145454545457</v>
      </c>
      <c r="K1415">
        <f t="shared" si="354"/>
        <v>381.75430303030294</v>
      </c>
      <c r="L1415">
        <f t="shared" si="355"/>
        <v>749.51221212121231</v>
      </c>
      <c r="M1415" t="e">
        <f t="shared" si="356"/>
        <v>#DIV/0!</v>
      </c>
      <c r="N1415" t="e">
        <f t="shared" si="357"/>
        <v>#DIV/0!</v>
      </c>
      <c r="O1415" t="e">
        <f t="shared" si="358"/>
        <v>#DIV/0!</v>
      </c>
      <c r="P1415" t="e">
        <f t="shared" si="358"/>
        <v>#DIV/0!</v>
      </c>
      <c r="Q1415" t="e">
        <f t="shared" si="358"/>
        <v>#DIV/0!</v>
      </c>
      <c r="T1415">
        <f t="shared" si="367"/>
        <v>21.378151515151472</v>
      </c>
      <c r="U1415">
        <f t="shared" si="368"/>
        <v>131.23074242424232</v>
      </c>
      <c r="V1415">
        <f t="shared" si="369"/>
        <v>607.74530303030326</v>
      </c>
      <c r="W1415" t="e">
        <f t="shared" si="370"/>
        <v>#DIV/0!</v>
      </c>
      <c r="X1415" t="e">
        <f t="shared" si="371"/>
        <v>#DIV/0!</v>
      </c>
      <c r="Y1415" t="e">
        <f t="shared" si="372"/>
        <v>#DIV/0!</v>
      </c>
      <c r="Z1415" t="e">
        <f t="shared" si="373"/>
        <v>#DIV/0!</v>
      </c>
      <c r="AA1415" t="e">
        <f t="shared" si="374"/>
        <v>#DIV/0!</v>
      </c>
      <c r="AC1415">
        <f t="shared" si="359"/>
        <v>-154.713303030303</v>
      </c>
      <c r="AD1415">
        <f t="shared" si="360"/>
        <v>227.97111363636355</v>
      </c>
      <c r="AE1415">
        <f t="shared" si="361"/>
        <v>591.6723636363638</v>
      </c>
      <c r="AF1415" t="e">
        <f t="shared" si="362"/>
        <v>#DIV/0!</v>
      </c>
      <c r="AG1415" t="e">
        <f t="shared" si="363"/>
        <v>#DIV/0!</v>
      </c>
      <c r="AH1415" t="e">
        <f t="shared" si="364"/>
        <v>#DIV/0!</v>
      </c>
      <c r="AI1415" t="e">
        <f t="shared" si="365"/>
        <v>#DIV/0!</v>
      </c>
      <c r="AJ1415" t="e">
        <f t="shared" si="366"/>
        <v>#DIV/0!</v>
      </c>
    </row>
    <row r="1416" spans="1:36" x14ac:dyDescent="0.25">
      <c r="A1416">
        <v>543.18899999999996</v>
      </c>
      <c r="B1416">
        <v>248.364</v>
      </c>
      <c r="C1416">
        <v>1005.356</v>
      </c>
      <c r="J1416">
        <f t="shared" si="375"/>
        <v>253.43284848484859</v>
      </c>
      <c r="K1416">
        <f t="shared" si="354"/>
        <v>378.85618181818171</v>
      </c>
      <c r="L1416">
        <f t="shared" si="355"/>
        <v>750.18712121212127</v>
      </c>
      <c r="M1416" t="e">
        <f t="shared" si="356"/>
        <v>#DIV/0!</v>
      </c>
      <c r="N1416" t="e">
        <f t="shared" si="357"/>
        <v>#DIV/0!</v>
      </c>
      <c r="O1416" t="e">
        <f t="shared" si="358"/>
        <v>#DIV/0!</v>
      </c>
      <c r="P1416" t="e">
        <f t="shared" si="358"/>
        <v>#DIV/0!</v>
      </c>
      <c r="Q1416" t="e">
        <f t="shared" si="358"/>
        <v>#DIV/0!</v>
      </c>
      <c r="T1416">
        <f t="shared" si="367"/>
        <v>6.4295454545454902</v>
      </c>
      <c r="U1416">
        <f t="shared" si="368"/>
        <v>128.3326212121211</v>
      </c>
      <c r="V1416">
        <f t="shared" si="369"/>
        <v>608.42021212121222</v>
      </c>
      <c r="W1416" t="e">
        <f t="shared" si="370"/>
        <v>#DIV/0!</v>
      </c>
      <c r="X1416" t="e">
        <f t="shared" si="371"/>
        <v>#DIV/0!</v>
      </c>
      <c r="Y1416" t="e">
        <f t="shared" si="372"/>
        <v>#DIV/0!</v>
      </c>
      <c r="Z1416" t="e">
        <f t="shared" si="373"/>
        <v>#DIV/0!</v>
      </c>
      <c r="AA1416" t="e">
        <f t="shared" si="374"/>
        <v>#DIV/0!</v>
      </c>
      <c r="AC1416">
        <f t="shared" si="359"/>
        <v>-169.66190909090898</v>
      </c>
      <c r="AD1416">
        <f t="shared" si="360"/>
        <v>225.07299242424233</v>
      </c>
      <c r="AE1416">
        <f t="shared" si="361"/>
        <v>592.34727272727275</v>
      </c>
      <c r="AF1416" t="e">
        <f t="shared" si="362"/>
        <v>#DIV/0!</v>
      </c>
      <c r="AG1416" t="e">
        <f t="shared" si="363"/>
        <v>#DIV/0!</v>
      </c>
      <c r="AH1416" t="e">
        <f t="shared" si="364"/>
        <v>#DIV/0!</v>
      </c>
      <c r="AI1416" t="e">
        <f t="shared" si="365"/>
        <v>#DIV/0!</v>
      </c>
      <c r="AJ1416" t="e">
        <f t="shared" si="366"/>
        <v>#DIV/0!</v>
      </c>
    </row>
    <row r="1417" spans="1:36" x14ac:dyDescent="0.25">
      <c r="A1417">
        <v>549.279</v>
      </c>
      <c r="B1417">
        <v>380.78500000000003</v>
      </c>
      <c r="C1417">
        <v>865.54499999999996</v>
      </c>
      <c r="J1417">
        <f t="shared" si="375"/>
        <v>259.40866666666665</v>
      </c>
      <c r="K1417">
        <f t="shared" si="354"/>
        <v>378.87463636363628</v>
      </c>
      <c r="L1417">
        <f t="shared" si="355"/>
        <v>738.53000000000031</v>
      </c>
      <c r="M1417" t="e">
        <f t="shared" si="356"/>
        <v>#DIV/0!</v>
      </c>
      <c r="N1417" t="e">
        <f t="shared" si="357"/>
        <v>#DIV/0!</v>
      </c>
      <c r="O1417" t="e">
        <f t="shared" si="358"/>
        <v>#DIV/0!</v>
      </c>
      <c r="P1417" t="e">
        <f t="shared" si="358"/>
        <v>#DIV/0!</v>
      </c>
      <c r="Q1417" t="e">
        <f t="shared" si="358"/>
        <v>#DIV/0!</v>
      </c>
      <c r="T1417">
        <f t="shared" si="367"/>
        <v>12.405363636363546</v>
      </c>
      <c r="U1417">
        <f t="shared" si="368"/>
        <v>128.35107575757567</v>
      </c>
      <c r="V1417">
        <f t="shared" si="369"/>
        <v>596.76309090909126</v>
      </c>
      <c r="W1417" t="e">
        <f t="shared" si="370"/>
        <v>#DIV/0!</v>
      </c>
      <c r="X1417" t="e">
        <f t="shared" si="371"/>
        <v>#DIV/0!</v>
      </c>
      <c r="Y1417" t="e">
        <f t="shared" si="372"/>
        <v>#DIV/0!</v>
      </c>
      <c r="Z1417" t="e">
        <f t="shared" si="373"/>
        <v>#DIV/0!</v>
      </c>
      <c r="AA1417" t="e">
        <f t="shared" si="374"/>
        <v>#DIV/0!</v>
      </c>
      <c r="AC1417">
        <f t="shared" si="359"/>
        <v>-163.68609090909092</v>
      </c>
      <c r="AD1417">
        <f t="shared" si="360"/>
        <v>225.0914469696969</v>
      </c>
      <c r="AE1417">
        <f t="shared" si="361"/>
        <v>580.6901515151518</v>
      </c>
      <c r="AF1417" t="e">
        <f t="shared" si="362"/>
        <v>#DIV/0!</v>
      </c>
      <c r="AG1417" t="e">
        <f t="shared" si="363"/>
        <v>#DIV/0!</v>
      </c>
      <c r="AH1417" t="e">
        <f t="shared" si="364"/>
        <v>#DIV/0!</v>
      </c>
      <c r="AI1417" t="e">
        <f t="shared" si="365"/>
        <v>#DIV/0!</v>
      </c>
      <c r="AJ1417" t="e">
        <f t="shared" si="366"/>
        <v>#DIV/0!</v>
      </c>
    </row>
    <row r="1418" spans="1:36" x14ac:dyDescent="0.25">
      <c r="A1418">
        <v>736.19600000000003</v>
      </c>
      <c r="B1418">
        <v>453.44499999999999</v>
      </c>
      <c r="C1418">
        <v>655.77599999999995</v>
      </c>
      <c r="J1418">
        <f t="shared" si="375"/>
        <v>245.1552424242424</v>
      </c>
      <c r="K1418">
        <f t="shared" si="354"/>
        <v>372.23839393939392</v>
      </c>
      <c r="L1418">
        <f t="shared" si="355"/>
        <v>719.08193939393948</v>
      </c>
      <c r="M1418" t="e">
        <f t="shared" si="356"/>
        <v>#DIV/0!</v>
      </c>
      <c r="N1418" t="e">
        <f t="shared" si="357"/>
        <v>#DIV/0!</v>
      </c>
      <c r="O1418" t="e">
        <f t="shared" si="358"/>
        <v>#DIV/0!</v>
      </c>
      <c r="P1418" t="e">
        <f t="shared" si="358"/>
        <v>#DIV/0!</v>
      </c>
      <c r="Q1418" t="e">
        <f t="shared" si="358"/>
        <v>#DIV/0!</v>
      </c>
      <c r="T1418">
        <f t="shared" si="367"/>
        <v>-1.8480606060606988</v>
      </c>
      <c r="U1418">
        <f t="shared" si="368"/>
        <v>121.7148333333333</v>
      </c>
      <c r="V1418">
        <f t="shared" si="369"/>
        <v>577.31503030303043</v>
      </c>
      <c r="W1418" t="e">
        <f t="shared" si="370"/>
        <v>#DIV/0!</v>
      </c>
      <c r="X1418" t="e">
        <f t="shared" si="371"/>
        <v>#DIV/0!</v>
      </c>
      <c r="Y1418" t="e">
        <f t="shared" si="372"/>
        <v>#DIV/0!</v>
      </c>
      <c r="Z1418" t="e">
        <f t="shared" si="373"/>
        <v>#DIV/0!</v>
      </c>
      <c r="AA1418" t="e">
        <f t="shared" si="374"/>
        <v>#DIV/0!</v>
      </c>
      <c r="AC1418">
        <f t="shared" si="359"/>
        <v>-177.93951515151517</v>
      </c>
      <c r="AD1418">
        <f t="shared" si="360"/>
        <v>218.45520454545454</v>
      </c>
      <c r="AE1418">
        <f t="shared" si="361"/>
        <v>561.24209090909096</v>
      </c>
      <c r="AF1418" t="e">
        <f t="shared" si="362"/>
        <v>#DIV/0!</v>
      </c>
      <c r="AG1418" t="e">
        <f t="shared" si="363"/>
        <v>#DIV/0!</v>
      </c>
      <c r="AH1418" t="e">
        <f t="shared" si="364"/>
        <v>#DIV/0!</v>
      </c>
      <c r="AI1418" t="e">
        <f t="shared" si="365"/>
        <v>#DIV/0!</v>
      </c>
      <c r="AJ1418" t="e">
        <f t="shared" si="366"/>
        <v>#DIV/0!</v>
      </c>
    </row>
    <row r="1419" spans="1:36" x14ac:dyDescent="0.25">
      <c r="A1419">
        <v>290.96199999999999</v>
      </c>
      <c r="B1419">
        <v>550.18399999999997</v>
      </c>
      <c r="C1419">
        <v>577.91600000000005</v>
      </c>
      <c r="J1419">
        <f t="shared" si="375"/>
        <v>228.87878787878788</v>
      </c>
      <c r="K1419">
        <f t="shared" si="354"/>
        <v>366.53457575757574</v>
      </c>
      <c r="L1419">
        <f t="shared" si="355"/>
        <v>712.14096969696971</v>
      </c>
      <c r="M1419" t="e">
        <f t="shared" si="356"/>
        <v>#DIV/0!</v>
      </c>
      <c r="N1419" t="e">
        <f t="shared" si="357"/>
        <v>#DIV/0!</v>
      </c>
      <c r="O1419" t="e">
        <f t="shared" si="358"/>
        <v>#DIV/0!</v>
      </c>
      <c r="P1419" t="e">
        <f t="shared" si="358"/>
        <v>#DIV/0!</v>
      </c>
      <c r="Q1419" t="e">
        <f t="shared" si="358"/>
        <v>#DIV/0!</v>
      </c>
      <c r="T1419">
        <f t="shared" si="367"/>
        <v>-18.124515151515226</v>
      </c>
      <c r="U1419">
        <f t="shared" si="368"/>
        <v>116.01101515151512</v>
      </c>
      <c r="V1419">
        <f t="shared" si="369"/>
        <v>570.37406060606065</v>
      </c>
      <c r="W1419" t="e">
        <f t="shared" si="370"/>
        <v>#DIV/0!</v>
      </c>
      <c r="X1419" t="e">
        <f t="shared" si="371"/>
        <v>#DIV/0!</v>
      </c>
      <c r="Y1419" t="e">
        <f t="shared" si="372"/>
        <v>#DIV/0!</v>
      </c>
      <c r="Z1419" t="e">
        <f t="shared" si="373"/>
        <v>#DIV/0!</v>
      </c>
      <c r="AA1419" t="e">
        <f t="shared" si="374"/>
        <v>#DIV/0!</v>
      </c>
      <c r="AC1419">
        <f t="shared" si="359"/>
        <v>-194.21596969696969</v>
      </c>
      <c r="AD1419">
        <f t="shared" si="360"/>
        <v>212.75138636363636</v>
      </c>
      <c r="AE1419">
        <f t="shared" si="361"/>
        <v>554.30112121212119</v>
      </c>
      <c r="AF1419" t="e">
        <f t="shared" si="362"/>
        <v>#DIV/0!</v>
      </c>
      <c r="AG1419" t="e">
        <f t="shared" si="363"/>
        <v>#DIV/0!</v>
      </c>
      <c r="AH1419" t="e">
        <f t="shared" si="364"/>
        <v>#DIV/0!</v>
      </c>
      <c r="AI1419" t="e">
        <f t="shared" si="365"/>
        <v>#DIV/0!</v>
      </c>
      <c r="AJ1419" t="e">
        <f t="shared" si="366"/>
        <v>#DIV/0!</v>
      </c>
    </row>
    <row r="1420" spans="1:36" x14ac:dyDescent="0.25">
      <c r="A1420">
        <v>284.577</v>
      </c>
      <c r="B1420">
        <v>383.99299999999999</v>
      </c>
      <c r="C1420">
        <v>642.25400000000002</v>
      </c>
      <c r="J1420">
        <f t="shared" si="375"/>
        <v>228.18945454545457</v>
      </c>
      <c r="K1420">
        <f t="shared" si="354"/>
        <v>360.12606060606055</v>
      </c>
      <c r="L1420">
        <f t="shared" si="355"/>
        <v>716.52660606060601</v>
      </c>
      <c r="M1420" t="e">
        <f t="shared" si="356"/>
        <v>#DIV/0!</v>
      </c>
      <c r="N1420" t="e">
        <f t="shared" si="357"/>
        <v>#DIV/0!</v>
      </c>
      <c r="O1420" t="e">
        <f t="shared" si="358"/>
        <v>#DIV/0!</v>
      </c>
      <c r="P1420" t="e">
        <f t="shared" si="358"/>
        <v>#DIV/0!</v>
      </c>
      <c r="Q1420" t="e">
        <f t="shared" si="358"/>
        <v>#DIV/0!</v>
      </c>
      <c r="T1420">
        <f t="shared" si="367"/>
        <v>-18.813848484848535</v>
      </c>
      <c r="U1420">
        <f t="shared" si="368"/>
        <v>109.60249999999994</v>
      </c>
      <c r="V1420">
        <f t="shared" si="369"/>
        <v>574.75969696969696</v>
      </c>
      <c r="W1420" t="e">
        <f t="shared" si="370"/>
        <v>#DIV/0!</v>
      </c>
      <c r="X1420" t="e">
        <f t="shared" si="371"/>
        <v>#DIV/0!</v>
      </c>
      <c r="Y1420" t="e">
        <f t="shared" si="372"/>
        <v>#DIV/0!</v>
      </c>
      <c r="Z1420" t="e">
        <f t="shared" si="373"/>
        <v>#DIV/0!</v>
      </c>
      <c r="AA1420" t="e">
        <f t="shared" si="374"/>
        <v>#DIV/0!</v>
      </c>
      <c r="AC1420">
        <f t="shared" si="359"/>
        <v>-194.905303030303</v>
      </c>
      <c r="AD1420">
        <f t="shared" si="360"/>
        <v>206.34287121212117</v>
      </c>
      <c r="AE1420">
        <f t="shared" si="361"/>
        <v>558.6867575757575</v>
      </c>
      <c r="AF1420" t="e">
        <f t="shared" si="362"/>
        <v>#DIV/0!</v>
      </c>
      <c r="AG1420" t="e">
        <f t="shared" si="363"/>
        <v>#DIV/0!</v>
      </c>
      <c r="AH1420" t="e">
        <f t="shared" si="364"/>
        <v>#DIV/0!</v>
      </c>
      <c r="AI1420" t="e">
        <f t="shared" si="365"/>
        <v>#DIV/0!</v>
      </c>
      <c r="AJ1420" t="e">
        <f t="shared" si="366"/>
        <v>#DIV/0!</v>
      </c>
    </row>
    <row r="1421" spans="1:36" x14ac:dyDescent="0.25">
      <c r="A1421">
        <v>485.00700000000001</v>
      </c>
      <c r="B1421">
        <v>286.04399999999998</v>
      </c>
      <c r="C1421">
        <v>795.74599999999998</v>
      </c>
      <c r="J1421">
        <f t="shared" si="375"/>
        <v>220.79715151515154</v>
      </c>
      <c r="K1421">
        <f t="shared" si="354"/>
        <v>360.149</v>
      </c>
      <c r="L1421">
        <f t="shared" si="355"/>
        <v>718.81351515151528</v>
      </c>
      <c r="M1421" t="e">
        <f t="shared" si="356"/>
        <v>#DIV/0!</v>
      </c>
      <c r="N1421" t="e">
        <f t="shared" si="357"/>
        <v>#DIV/0!</v>
      </c>
      <c r="O1421" t="e">
        <f t="shared" si="358"/>
        <v>#DIV/0!</v>
      </c>
      <c r="P1421" t="e">
        <f t="shared" si="358"/>
        <v>#DIV/0!</v>
      </c>
      <c r="Q1421" t="e">
        <f t="shared" si="358"/>
        <v>#DIV/0!</v>
      </c>
      <c r="T1421">
        <f t="shared" si="367"/>
        <v>-26.206151515151561</v>
      </c>
      <c r="U1421">
        <f t="shared" si="368"/>
        <v>109.62543939393939</v>
      </c>
      <c r="V1421">
        <f t="shared" si="369"/>
        <v>577.04660606060622</v>
      </c>
      <c r="W1421" t="e">
        <f t="shared" si="370"/>
        <v>#DIV/0!</v>
      </c>
      <c r="X1421" t="e">
        <f t="shared" si="371"/>
        <v>#DIV/0!</v>
      </c>
      <c r="Y1421" t="e">
        <f t="shared" si="372"/>
        <v>#DIV/0!</v>
      </c>
      <c r="Z1421" t="e">
        <f t="shared" si="373"/>
        <v>#DIV/0!</v>
      </c>
      <c r="AA1421" t="e">
        <f t="shared" si="374"/>
        <v>#DIV/0!</v>
      </c>
      <c r="AC1421">
        <f t="shared" si="359"/>
        <v>-202.29760606060603</v>
      </c>
      <c r="AD1421">
        <f t="shared" si="360"/>
        <v>206.36581060606062</v>
      </c>
      <c r="AE1421">
        <f t="shared" si="361"/>
        <v>560.97366666666676</v>
      </c>
      <c r="AF1421" t="e">
        <f t="shared" si="362"/>
        <v>#DIV/0!</v>
      </c>
      <c r="AG1421" t="e">
        <f t="shared" si="363"/>
        <v>#DIV/0!</v>
      </c>
      <c r="AH1421" t="e">
        <f t="shared" si="364"/>
        <v>#DIV/0!</v>
      </c>
      <c r="AI1421" t="e">
        <f t="shared" si="365"/>
        <v>#DIV/0!</v>
      </c>
      <c r="AJ1421" t="e">
        <f t="shared" si="366"/>
        <v>#DIV/0!</v>
      </c>
    </row>
    <row r="1422" spans="1:36" x14ac:dyDescent="0.25">
      <c r="A1422">
        <v>100.155</v>
      </c>
      <c r="B1422">
        <v>227.965</v>
      </c>
      <c r="C1422">
        <v>1025.963</v>
      </c>
      <c r="J1422">
        <f t="shared" si="375"/>
        <v>212.22360606060607</v>
      </c>
      <c r="K1422">
        <f t="shared" si="354"/>
        <v>356.98903030303023</v>
      </c>
      <c r="L1422">
        <f t="shared" si="355"/>
        <v>716.33178787878785</v>
      </c>
      <c r="M1422" t="e">
        <f t="shared" si="356"/>
        <v>#DIV/0!</v>
      </c>
      <c r="N1422" t="e">
        <f t="shared" si="357"/>
        <v>#DIV/0!</v>
      </c>
      <c r="O1422" t="e">
        <f t="shared" si="358"/>
        <v>#DIV/0!</v>
      </c>
      <c r="P1422" t="e">
        <f t="shared" si="358"/>
        <v>#DIV/0!</v>
      </c>
      <c r="Q1422" t="e">
        <f t="shared" si="358"/>
        <v>#DIV/0!</v>
      </c>
      <c r="T1422">
        <f t="shared" si="367"/>
        <v>-34.779696969697028</v>
      </c>
      <c r="U1422">
        <f t="shared" si="368"/>
        <v>106.46546969696962</v>
      </c>
      <c r="V1422">
        <f t="shared" si="369"/>
        <v>574.5648787878788</v>
      </c>
      <c r="W1422" t="e">
        <f t="shared" si="370"/>
        <v>#DIV/0!</v>
      </c>
      <c r="X1422" t="e">
        <f t="shared" si="371"/>
        <v>#DIV/0!</v>
      </c>
      <c r="Y1422" t="e">
        <f t="shared" si="372"/>
        <v>#DIV/0!</v>
      </c>
      <c r="Z1422" t="e">
        <f t="shared" si="373"/>
        <v>#DIV/0!</v>
      </c>
      <c r="AA1422" t="e">
        <f t="shared" si="374"/>
        <v>#DIV/0!</v>
      </c>
      <c r="AC1422">
        <f t="shared" si="359"/>
        <v>-210.8711515151515</v>
      </c>
      <c r="AD1422">
        <f t="shared" si="360"/>
        <v>203.20584090909085</v>
      </c>
      <c r="AE1422">
        <f t="shared" si="361"/>
        <v>558.49193939393933</v>
      </c>
      <c r="AF1422" t="e">
        <f t="shared" si="362"/>
        <v>#DIV/0!</v>
      </c>
      <c r="AG1422" t="e">
        <f t="shared" si="363"/>
        <v>#DIV/0!</v>
      </c>
      <c r="AH1422" t="e">
        <f t="shared" si="364"/>
        <v>#DIV/0!</v>
      </c>
      <c r="AI1422" t="e">
        <f t="shared" si="365"/>
        <v>#DIV/0!</v>
      </c>
      <c r="AJ1422" t="e">
        <f t="shared" si="366"/>
        <v>#DIV/0!</v>
      </c>
    </row>
    <row r="1423" spans="1:36" x14ac:dyDescent="0.25">
      <c r="A1423">
        <v>262.55399999999997</v>
      </c>
      <c r="B1423">
        <v>239.024</v>
      </c>
      <c r="C1423">
        <v>1057.421</v>
      </c>
      <c r="J1423">
        <f t="shared" si="375"/>
        <v>215.60669696969697</v>
      </c>
      <c r="K1423">
        <f t="shared" si="354"/>
        <v>356.43539393939386</v>
      </c>
      <c r="L1423">
        <f t="shared" si="355"/>
        <v>701.5526666666666</v>
      </c>
      <c r="M1423" t="e">
        <f t="shared" si="356"/>
        <v>#DIV/0!</v>
      </c>
      <c r="N1423" t="e">
        <f t="shared" si="357"/>
        <v>#DIV/0!</v>
      </c>
      <c r="O1423" t="e">
        <f t="shared" si="358"/>
        <v>#DIV/0!</v>
      </c>
      <c r="P1423" t="e">
        <f t="shared" si="358"/>
        <v>#DIV/0!</v>
      </c>
      <c r="Q1423" t="e">
        <f t="shared" si="358"/>
        <v>#DIV/0!</v>
      </c>
      <c r="T1423">
        <f t="shared" si="367"/>
        <v>-31.396606060606132</v>
      </c>
      <c r="U1423">
        <f t="shared" si="368"/>
        <v>105.91183333333325</v>
      </c>
      <c r="V1423">
        <f t="shared" si="369"/>
        <v>559.78575757575754</v>
      </c>
      <c r="W1423" t="e">
        <f t="shared" si="370"/>
        <v>#DIV/0!</v>
      </c>
      <c r="X1423" t="e">
        <f t="shared" si="371"/>
        <v>#DIV/0!</v>
      </c>
      <c r="Y1423" t="e">
        <f t="shared" si="372"/>
        <v>#DIV/0!</v>
      </c>
      <c r="Z1423" t="e">
        <f t="shared" si="373"/>
        <v>#DIV/0!</v>
      </c>
      <c r="AA1423" t="e">
        <f t="shared" si="374"/>
        <v>#DIV/0!</v>
      </c>
      <c r="AC1423">
        <f t="shared" si="359"/>
        <v>-207.4880606060606</v>
      </c>
      <c r="AD1423">
        <f t="shared" si="360"/>
        <v>202.65220454545448</v>
      </c>
      <c r="AE1423">
        <f t="shared" si="361"/>
        <v>543.71281818181808</v>
      </c>
      <c r="AF1423" t="e">
        <f t="shared" si="362"/>
        <v>#DIV/0!</v>
      </c>
      <c r="AG1423" t="e">
        <f t="shared" si="363"/>
        <v>#DIV/0!</v>
      </c>
      <c r="AH1423" t="e">
        <f t="shared" si="364"/>
        <v>#DIV/0!</v>
      </c>
      <c r="AI1423" t="e">
        <f t="shared" si="365"/>
        <v>#DIV/0!</v>
      </c>
      <c r="AJ1423" t="e">
        <f t="shared" si="366"/>
        <v>#DIV/0!</v>
      </c>
    </row>
    <row r="1424" spans="1:36" x14ac:dyDescent="0.25">
      <c r="A1424">
        <v>135.797</v>
      </c>
      <c r="B1424">
        <v>129.57300000000001</v>
      </c>
      <c r="C1424">
        <v>986.77700000000004</v>
      </c>
      <c r="J1424">
        <f t="shared" si="375"/>
        <v>214.65603030303029</v>
      </c>
      <c r="K1424">
        <f t="shared" si="354"/>
        <v>362.88945454545444</v>
      </c>
      <c r="L1424">
        <f t="shared" si="355"/>
        <v>687.35418181818181</v>
      </c>
      <c r="M1424" t="e">
        <f t="shared" si="356"/>
        <v>#DIV/0!</v>
      </c>
      <c r="N1424" t="e">
        <f t="shared" si="357"/>
        <v>#DIV/0!</v>
      </c>
      <c r="O1424" t="e">
        <f t="shared" si="358"/>
        <v>#DIV/0!</v>
      </c>
      <c r="P1424" t="e">
        <f t="shared" si="358"/>
        <v>#DIV/0!</v>
      </c>
      <c r="Q1424" t="e">
        <f t="shared" si="358"/>
        <v>#DIV/0!</v>
      </c>
      <c r="T1424">
        <f t="shared" si="367"/>
        <v>-32.347272727272809</v>
      </c>
      <c r="U1424">
        <f t="shared" si="368"/>
        <v>112.36589393939383</v>
      </c>
      <c r="V1424">
        <f t="shared" si="369"/>
        <v>545.58727272727276</v>
      </c>
      <c r="W1424" t="e">
        <f t="shared" si="370"/>
        <v>#DIV/0!</v>
      </c>
      <c r="X1424" t="e">
        <f t="shared" si="371"/>
        <v>#DIV/0!</v>
      </c>
      <c r="Y1424" t="e">
        <f t="shared" si="372"/>
        <v>#DIV/0!</v>
      </c>
      <c r="Z1424" t="e">
        <f t="shared" si="373"/>
        <v>#DIV/0!</v>
      </c>
      <c r="AA1424" t="e">
        <f t="shared" si="374"/>
        <v>#DIV/0!</v>
      </c>
      <c r="AC1424">
        <f t="shared" si="359"/>
        <v>-208.43872727272728</v>
      </c>
      <c r="AD1424">
        <f t="shared" si="360"/>
        <v>209.10626515151506</v>
      </c>
      <c r="AE1424">
        <f t="shared" si="361"/>
        <v>529.5143333333333</v>
      </c>
      <c r="AF1424" t="e">
        <f t="shared" si="362"/>
        <v>#DIV/0!</v>
      </c>
      <c r="AG1424" t="e">
        <f t="shared" si="363"/>
        <v>#DIV/0!</v>
      </c>
      <c r="AH1424" t="e">
        <f t="shared" si="364"/>
        <v>#DIV/0!</v>
      </c>
      <c r="AI1424" t="e">
        <f t="shared" si="365"/>
        <v>#DIV/0!</v>
      </c>
      <c r="AJ1424" t="e">
        <f t="shared" si="366"/>
        <v>#DIV/0!</v>
      </c>
    </row>
    <row r="1425" spans="1:36" x14ac:dyDescent="0.25">
      <c r="A1425">
        <v>281.49200000000002</v>
      </c>
      <c r="B1425">
        <v>411.70800000000003</v>
      </c>
      <c r="C1425">
        <v>927.077</v>
      </c>
      <c r="J1425">
        <f t="shared" si="375"/>
        <v>215.45109090909088</v>
      </c>
      <c r="K1425">
        <f t="shared" si="354"/>
        <v>375.01015151515145</v>
      </c>
      <c r="L1425">
        <f t="shared" si="355"/>
        <v>686.66009090909063</v>
      </c>
      <c r="M1425" t="e">
        <f t="shared" si="356"/>
        <v>#DIV/0!</v>
      </c>
      <c r="N1425" t="e">
        <f t="shared" si="357"/>
        <v>#DIV/0!</v>
      </c>
      <c r="O1425" t="e">
        <f t="shared" si="358"/>
        <v>#DIV/0!</v>
      </c>
      <c r="P1425" t="e">
        <f t="shared" si="358"/>
        <v>#DIV/0!</v>
      </c>
      <c r="Q1425" t="e">
        <f t="shared" si="358"/>
        <v>#DIV/0!</v>
      </c>
      <c r="T1425">
        <f t="shared" si="367"/>
        <v>-31.552212121212222</v>
      </c>
      <c r="U1425">
        <f t="shared" si="368"/>
        <v>124.48659090909084</v>
      </c>
      <c r="V1425">
        <f t="shared" si="369"/>
        <v>544.89318181818157</v>
      </c>
      <c r="W1425" t="e">
        <f t="shared" si="370"/>
        <v>#DIV/0!</v>
      </c>
      <c r="X1425" t="e">
        <f t="shared" si="371"/>
        <v>#DIV/0!</v>
      </c>
      <c r="Y1425" t="e">
        <f t="shared" si="372"/>
        <v>#DIV/0!</v>
      </c>
      <c r="Z1425" t="e">
        <f t="shared" si="373"/>
        <v>#DIV/0!</v>
      </c>
      <c r="AA1425" t="e">
        <f t="shared" si="374"/>
        <v>#DIV/0!</v>
      </c>
      <c r="AC1425">
        <f t="shared" si="359"/>
        <v>-207.64366666666669</v>
      </c>
      <c r="AD1425">
        <f t="shared" si="360"/>
        <v>221.22696212121207</v>
      </c>
      <c r="AE1425">
        <f t="shared" si="361"/>
        <v>528.82024242424211</v>
      </c>
      <c r="AF1425" t="e">
        <f t="shared" si="362"/>
        <v>#DIV/0!</v>
      </c>
      <c r="AG1425" t="e">
        <f t="shared" si="363"/>
        <v>#DIV/0!</v>
      </c>
      <c r="AH1425" t="e">
        <f t="shared" si="364"/>
        <v>#DIV/0!</v>
      </c>
      <c r="AI1425" t="e">
        <f t="shared" si="365"/>
        <v>#DIV/0!</v>
      </c>
      <c r="AJ1425" t="e">
        <f t="shared" si="366"/>
        <v>#DIV/0!</v>
      </c>
    </row>
    <row r="1426" spans="1:36" x14ac:dyDescent="0.25">
      <c r="A1426">
        <v>308.16399999999999</v>
      </c>
      <c r="B1426">
        <v>454.67899999999997</v>
      </c>
      <c r="C1426">
        <v>879.51300000000003</v>
      </c>
      <c r="J1426">
        <f t="shared" si="375"/>
        <v>209.92103030303025</v>
      </c>
      <c r="K1426">
        <f t="shared" si="354"/>
        <v>372.30342424242423</v>
      </c>
      <c r="L1426">
        <f t="shared" si="355"/>
        <v>691.71284848484822</v>
      </c>
      <c r="M1426" t="e">
        <f t="shared" si="356"/>
        <v>#DIV/0!</v>
      </c>
      <c r="N1426" t="e">
        <f t="shared" si="357"/>
        <v>#DIV/0!</v>
      </c>
      <c r="O1426" t="e">
        <f t="shared" si="358"/>
        <v>#DIV/0!</v>
      </c>
      <c r="P1426" t="e">
        <f t="shared" si="358"/>
        <v>#DIV/0!</v>
      </c>
      <c r="Q1426" t="e">
        <f t="shared" si="358"/>
        <v>#DIV/0!</v>
      </c>
      <c r="T1426">
        <f t="shared" si="367"/>
        <v>-37.082272727272851</v>
      </c>
      <c r="U1426">
        <f t="shared" si="368"/>
        <v>121.77986363636361</v>
      </c>
      <c r="V1426">
        <f t="shared" si="369"/>
        <v>549.94593939393917</v>
      </c>
      <c r="W1426" t="e">
        <f t="shared" si="370"/>
        <v>#DIV/0!</v>
      </c>
      <c r="X1426" t="e">
        <f t="shared" si="371"/>
        <v>#DIV/0!</v>
      </c>
      <c r="Y1426" t="e">
        <f t="shared" si="372"/>
        <v>#DIV/0!</v>
      </c>
      <c r="Z1426" t="e">
        <f t="shared" si="373"/>
        <v>#DIV/0!</v>
      </c>
      <c r="AA1426" t="e">
        <f t="shared" si="374"/>
        <v>#DIV/0!</v>
      </c>
      <c r="AC1426">
        <f t="shared" si="359"/>
        <v>-213.17372727272732</v>
      </c>
      <c r="AD1426">
        <f t="shared" si="360"/>
        <v>218.52023484848485</v>
      </c>
      <c r="AE1426">
        <f t="shared" si="361"/>
        <v>533.87299999999971</v>
      </c>
      <c r="AF1426" t="e">
        <f t="shared" si="362"/>
        <v>#DIV/0!</v>
      </c>
      <c r="AG1426" t="e">
        <f t="shared" si="363"/>
        <v>#DIV/0!</v>
      </c>
      <c r="AH1426" t="e">
        <f t="shared" si="364"/>
        <v>#DIV/0!</v>
      </c>
      <c r="AI1426" t="e">
        <f t="shared" si="365"/>
        <v>#DIV/0!</v>
      </c>
      <c r="AJ1426" t="e">
        <f t="shared" si="366"/>
        <v>#DIV/0!</v>
      </c>
    </row>
    <row r="1427" spans="1:36" x14ac:dyDescent="0.25">
      <c r="A1427">
        <v>294.59500000000003</v>
      </c>
      <c r="B1427">
        <v>395.99900000000002</v>
      </c>
      <c r="C1427">
        <v>784.08299999999997</v>
      </c>
      <c r="J1427">
        <f t="shared" si="375"/>
        <v>207.96215151515148</v>
      </c>
      <c r="K1427">
        <f t="shared" si="354"/>
        <v>378.12112121212118</v>
      </c>
      <c r="L1427">
        <f t="shared" si="355"/>
        <v>695.92630303030273</v>
      </c>
      <c r="M1427" t="e">
        <f t="shared" si="356"/>
        <v>#DIV/0!</v>
      </c>
      <c r="N1427" t="e">
        <f t="shared" si="357"/>
        <v>#DIV/0!</v>
      </c>
      <c r="O1427" t="e">
        <f t="shared" si="358"/>
        <v>#DIV/0!</v>
      </c>
      <c r="P1427" t="e">
        <f t="shared" si="358"/>
        <v>#DIV/0!</v>
      </c>
      <c r="Q1427" t="e">
        <f t="shared" si="358"/>
        <v>#DIV/0!</v>
      </c>
      <c r="T1427">
        <f t="shared" si="367"/>
        <v>-39.041151515151626</v>
      </c>
      <c r="U1427">
        <f t="shared" si="368"/>
        <v>127.59756060606057</v>
      </c>
      <c r="V1427">
        <f t="shared" si="369"/>
        <v>554.15939393939368</v>
      </c>
      <c r="W1427" t="e">
        <f t="shared" si="370"/>
        <v>#DIV/0!</v>
      </c>
      <c r="X1427" t="e">
        <f t="shared" si="371"/>
        <v>#DIV/0!</v>
      </c>
      <c r="Y1427" t="e">
        <f t="shared" si="372"/>
        <v>#DIV/0!</v>
      </c>
      <c r="Z1427" t="e">
        <f t="shared" si="373"/>
        <v>#DIV/0!</v>
      </c>
      <c r="AA1427" t="e">
        <f t="shared" si="374"/>
        <v>#DIV/0!</v>
      </c>
      <c r="AC1427">
        <f t="shared" si="359"/>
        <v>-215.13260606060609</v>
      </c>
      <c r="AD1427">
        <f t="shared" si="360"/>
        <v>224.3379318181818</v>
      </c>
      <c r="AE1427">
        <f t="shared" si="361"/>
        <v>538.08645454545422</v>
      </c>
      <c r="AF1427" t="e">
        <f t="shared" si="362"/>
        <v>#DIV/0!</v>
      </c>
      <c r="AG1427" t="e">
        <f t="shared" si="363"/>
        <v>#DIV/0!</v>
      </c>
      <c r="AH1427" t="e">
        <f t="shared" si="364"/>
        <v>#DIV/0!</v>
      </c>
      <c r="AI1427" t="e">
        <f t="shared" si="365"/>
        <v>#DIV/0!</v>
      </c>
      <c r="AJ1427" t="e">
        <f t="shared" si="366"/>
        <v>#DIV/0!</v>
      </c>
    </row>
    <row r="1428" spans="1:36" x14ac:dyDescent="0.25">
      <c r="A1428">
        <v>181.11500000000001</v>
      </c>
      <c r="B1428">
        <v>639.80999999999995</v>
      </c>
      <c r="C1428">
        <v>955.50099999999998</v>
      </c>
      <c r="J1428">
        <f t="shared" si="375"/>
        <v>205.97399999999999</v>
      </c>
      <c r="K1428">
        <f t="shared" ref="K1428:K1491" si="376">AVERAGE(B1428:B1460)</f>
        <v>384.81296969696967</v>
      </c>
      <c r="L1428">
        <f t="shared" ref="L1428:L1491" si="377">AVERAGE(C1428:C1460)</f>
        <v>697.46539393939383</v>
      </c>
      <c r="M1428" t="e">
        <f t="shared" ref="M1428:M1491" si="378">AVERAGE(D1428:D1460)</f>
        <v>#DIV/0!</v>
      </c>
      <c r="N1428" t="e">
        <f t="shared" ref="N1428:N1491" si="379">AVERAGE(E1428:E1460)</f>
        <v>#DIV/0!</v>
      </c>
      <c r="O1428" t="e">
        <f t="shared" ref="O1428:Q1491" si="380">AVERAGE(F1428:F1460)</f>
        <v>#DIV/0!</v>
      </c>
      <c r="P1428" t="e">
        <f t="shared" si="380"/>
        <v>#DIV/0!</v>
      </c>
      <c r="Q1428" t="e">
        <f t="shared" si="380"/>
        <v>#DIV/0!</v>
      </c>
      <c r="T1428">
        <f t="shared" si="367"/>
        <v>-41.029303030303112</v>
      </c>
      <c r="U1428">
        <f t="shared" si="368"/>
        <v>134.28940909090906</v>
      </c>
      <c r="V1428">
        <f t="shared" si="369"/>
        <v>555.69848484848478</v>
      </c>
      <c r="W1428" t="e">
        <f t="shared" si="370"/>
        <v>#DIV/0!</v>
      </c>
      <c r="X1428" t="e">
        <f t="shared" si="371"/>
        <v>#DIV/0!</v>
      </c>
      <c r="Y1428" t="e">
        <f t="shared" si="372"/>
        <v>#DIV/0!</v>
      </c>
      <c r="Z1428" t="e">
        <f t="shared" si="373"/>
        <v>#DIV/0!</v>
      </c>
      <c r="AA1428" t="e">
        <f t="shared" si="374"/>
        <v>#DIV/0!</v>
      </c>
      <c r="AC1428">
        <f t="shared" si="359"/>
        <v>-217.12075757575758</v>
      </c>
      <c r="AD1428">
        <f t="shared" si="360"/>
        <v>231.02978030303029</v>
      </c>
      <c r="AE1428">
        <f t="shared" si="361"/>
        <v>539.62554545454532</v>
      </c>
      <c r="AF1428" t="e">
        <f t="shared" si="362"/>
        <v>#DIV/0!</v>
      </c>
      <c r="AG1428" t="e">
        <f t="shared" si="363"/>
        <v>#DIV/0!</v>
      </c>
      <c r="AH1428" t="e">
        <f t="shared" si="364"/>
        <v>#DIV/0!</v>
      </c>
      <c r="AI1428" t="e">
        <f t="shared" si="365"/>
        <v>#DIV/0!</v>
      </c>
      <c r="AJ1428" t="e">
        <f t="shared" si="366"/>
        <v>#DIV/0!</v>
      </c>
    </row>
    <row r="1429" spans="1:36" x14ac:dyDescent="0.25">
      <c r="A1429">
        <v>167.98400000000001</v>
      </c>
      <c r="B1429">
        <v>1079.82</v>
      </c>
      <c r="C1429">
        <v>938.86800000000005</v>
      </c>
      <c r="J1429">
        <f t="shared" si="375"/>
        <v>203.51481818181819</v>
      </c>
      <c r="K1429">
        <f t="shared" si="376"/>
        <v>386.75290909090904</v>
      </c>
      <c r="L1429">
        <f t="shared" si="377"/>
        <v>690.52715151515133</v>
      </c>
      <c r="M1429" t="e">
        <f t="shared" si="378"/>
        <v>#DIV/0!</v>
      </c>
      <c r="N1429" t="e">
        <f t="shared" si="379"/>
        <v>#DIV/0!</v>
      </c>
      <c r="O1429" t="e">
        <f t="shared" si="380"/>
        <v>#DIV/0!</v>
      </c>
      <c r="P1429" t="e">
        <f t="shared" si="380"/>
        <v>#DIV/0!</v>
      </c>
      <c r="Q1429" t="e">
        <f t="shared" si="380"/>
        <v>#DIV/0!</v>
      </c>
      <c r="T1429">
        <f t="shared" si="367"/>
        <v>-43.488484848484916</v>
      </c>
      <c r="U1429">
        <f t="shared" si="368"/>
        <v>136.22934848484843</v>
      </c>
      <c r="V1429">
        <f t="shared" si="369"/>
        <v>548.76024242424228</v>
      </c>
      <c r="W1429" t="e">
        <f t="shared" si="370"/>
        <v>#DIV/0!</v>
      </c>
      <c r="X1429" t="e">
        <f t="shared" si="371"/>
        <v>#DIV/0!</v>
      </c>
      <c r="Y1429" t="e">
        <f t="shared" si="372"/>
        <v>#DIV/0!</v>
      </c>
      <c r="Z1429" t="e">
        <f t="shared" si="373"/>
        <v>#DIV/0!</v>
      </c>
      <c r="AA1429" t="e">
        <f t="shared" si="374"/>
        <v>#DIV/0!</v>
      </c>
      <c r="AC1429">
        <f t="shared" si="359"/>
        <v>-219.57993939393938</v>
      </c>
      <c r="AD1429">
        <f t="shared" si="360"/>
        <v>232.96971969696966</v>
      </c>
      <c r="AE1429">
        <f t="shared" si="361"/>
        <v>532.68730303030281</v>
      </c>
      <c r="AF1429" t="e">
        <f t="shared" si="362"/>
        <v>#DIV/0!</v>
      </c>
      <c r="AG1429" t="e">
        <f t="shared" si="363"/>
        <v>#DIV/0!</v>
      </c>
      <c r="AH1429" t="e">
        <f t="shared" si="364"/>
        <v>#DIV/0!</v>
      </c>
      <c r="AI1429" t="e">
        <f t="shared" si="365"/>
        <v>#DIV/0!</v>
      </c>
      <c r="AJ1429" t="e">
        <f t="shared" si="366"/>
        <v>#DIV/0!</v>
      </c>
    </row>
    <row r="1430" spans="1:36" x14ac:dyDescent="0.25">
      <c r="A1430">
        <v>289.97500000000002</v>
      </c>
      <c r="B1430">
        <v>573.74699999999996</v>
      </c>
      <c r="C1430">
        <v>760.74900000000002</v>
      </c>
      <c r="J1430">
        <f t="shared" si="375"/>
        <v>204.84248484848484</v>
      </c>
      <c r="K1430">
        <f t="shared" si="376"/>
        <v>370.55960606060609</v>
      </c>
      <c r="L1430">
        <f t="shared" si="377"/>
        <v>688.38272727272704</v>
      </c>
      <c r="M1430" t="e">
        <f t="shared" si="378"/>
        <v>#DIV/0!</v>
      </c>
      <c r="N1430" t="e">
        <f t="shared" si="379"/>
        <v>#DIV/0!</v>
      </c>
      <c r="O1430" t="e">
        <f t="shared" si="380"/>
        <v>#DIV/0!</v>
      </c>
      <c r="P1430" t="e">
        <f t="shared" si="380"/>
        <v>#DIV/0!</v>
      </c>
      <c r="Q1430" t="e">
        <f t="shared" si="380"/>
        <v>#DIV/0!</v>
      </c>
      <c r="T1430">
        <f t="shared" si="367"/>
        <v>-42.160818181818257</v>
      </c>
      <c r="U1430">
        <f t="shared" si="368"/>
        <v>120.03604545454547</v>
      </c>
      <c r="V1430">
        <f t="shared" si="369"/>
        <v>546.61581818181799</v>
      </c>
      <c r="W1430" t="e">
        <f t="shared" si="370"/>
        <v>#DIV/0!</v>
      </c>
      <c r="X1430" t="e">
        <f t="shared" si="371"/>
        <v>#DIV/0!</v>
      </c>
      <c r="Y1430" t="e">
        <f t="shared" si="372"/>
        <v>#DIV/0!</v>
      </c>
      <c r="Z1430" t="e">
        <f t="shared" si="373"/>
        <v>#DIV/0!</v>
      </c>
      <c r="AA1430" t="e">
        <f t="shared" si="374"/>
        <v>#DIV/0!</v>
      </c>
      <c r="AC1430">
        <f t="shared" si="359"/>
        <v>-218.25227272727273</v>
      </c>
      <c r="AD1430">
        <f t="shared" si="360"/>
        <v>216.77641666666671</v>
      </c>
      <c r="AE1430">
        <f t="shared" si="361"/>
        <v>530.54287878787852</v>
      </c>
      <c r="AF1430" t="e">
        <f t="shared" si="362"/>
        <v>#DIV/0!</v>
      </c>
      <c r="AG1430" t="e">
        <f t="shared" si="363"/>
        <v>#DIV/0!</v>
      </c>
      <c r="AH1430" t="e">
        <f t="shared" si="364"/>
        <v>#DIV/0!</v>
      </c>
      <c r="AI1430" t="e">
        <f t="shared" si="365"/>
        <v>#DIV/0!</v>
      </c>
      <c r="AJ1430" t="e">
        <f t="shared" si="366"/>
        <v>#DIV/0!</v>
      </c>
    </row>
    <row r="1431" spans="1:36" x14ac:dyDescent="0.25">
      <c r="A1431">
        <v>420.36900000000003</v>
      </c>
      <c r="B1431">
        <v>547.02</v>
      </c>
      <c r="C1431">
        <v>673.69</v>
      </c>
      <c r="J1431">
        <f t="shared" si="375"/>
        <v>200.41245454545455</v>
      </c>
      <c r="K1431">
        <f t="shared" si="376"/>
        <v>367.18318181818188</v>
      </c>
      <c r="L1431">
        <f t="shared" si="377"/>
        <v>694.0587272727272</v>
      </c>
      <c r="M1431" t="e">
        <f t="shared" si="378"/>
        <v>#DIV/0!</v>
      </c>
      <c r="N1431" t="e">
        <f t="shared" si="379"/>
        <v>#DIV/0!</v>
      </c>
      <c r="O1431" t="e">
        <f t="shared" si="380"/>
        <v>#DIV/0!</v>
      </c>
      <c r="P1431" t="e">
        <f t="shared" si="380"/>
        <v>#DIV/0!</v>
      </c>
      <c r="Q1431" t="e">
        <f t="shared" si="380"/>
        <v>#DIV/0!</v>
      </c>
      <c r="T1431">
        <f t="shared" si="367"/>
        <v>-46.59084848484855</v>
      </c>
      <c r="U1431">
        <f t="shared" si="368"/>
        <v>116.65962121212127</v>
      </c>
      <c r="V1431">
        <f t="shared" si="369"/>
        <v>552.29181818181814</v>
      </c>
      <c r="W1431" t="e">
        <f t="shared" si="370"/>
        <v>#DIV/0!</v>
      </c>
      <c r="X1431" t="e">
        <f t="shared" si="371"/>
        <v>#DIV/0!</v>
      </c>
      <c r="Y1431" t="e">
        <f t="shared" si="372"/>
        <v>#DIV/0!</v>
      </c>
      <c r="Z1431" t="e">
        <f t="shared" si="373"/>
        <v>#DIV/0!</v>
      </c>
      <c r="AA1431" t="e">
        <f t="shared" si="374"/>
        <v>#DIV/0!</v>
      </c>
      <c r="AC1431">
        <f t="shared" si="359"/>
        <v>-222.68230303030302</v>
      </c>
      <c r="AD1431">
        <f t="shared" si="360"/>
        <v>213.3999924242425</v>
      </c>
      <c r="AE1431">
        <f t="shared" si="361"/>
        <v>536.21887878787868</v>
      </c>
      <c r="AF1431" t="e">
        <f t="shared" si="362"/>
        <v>#DIV/0!</v>
      </c>
      <c r="AG1431" t="e">
        <f t="shared" si="363"/>
        <v>#DIV/0!</v>
      </c>
      <c r="AH1431" t="e">
        <f t="shared" si="364"/>
        <v>#DIV/0!</v>
      </c>
      <c r="AI1431" t="e">
        <f t="shared" si="365"/>
        <v>#DIV/0!</v>
      </c>
      <c r="AJ1431" t="e">
        <f t="shared" si="366"/>
        <v>#DIV/0!</v>
      </c>
    </row>
    <row r="1432" spans="1:36" x14ac:dyDescent="0.25">
      <c r="A1432">
        <v>340.48099999999999</v>
      </c>
      <c r="B1432">
        <v>478.01900000000001</v>
      </c>
      <c r="C1432">
        <v>478.65199999999999</v>
      </c>
      <c r="J1432">
        <f t="shared" si="375"/>
        <v>193.29696969696968</v>
      </c>
      <c r="K1432">
        <f t="shared" si="376"/>
        <v>363.47148484848486</v>
      </c>
      <c r="L1432">
        <f t="shared" si="377"/>
        <v>691.81639393939383</v>
      </c>
      <c r="M1432" t="e">
        <f t="shared" si="378"/>
        <v>#DIV/0!</v>
      </c>
      <c r="N1432" t="e">
        <f t="shared" si="379"/>
        <v>#DIV/0!</v>
      </c>
      <c r="O1432" t="e">
        <f t="shared" si="380"/>
        <v>#DIV/0!</v>
      </c>
      <c r="P1432" t="e">
        <f t="shared" si="380"/>
        <v>#DIV/0!</v>
      </c>
      <c r="Q1432" t="e">
        <f t="shared" si="380"/>
        <v>#DIV/0!</v>
      </c>
      <c r="T1432">
        <f t="shared" si="367"/>
        <v>-53.706333333333419</v>
      </c>
      <c r="U1432">
        <f t="shared" si="368"/>
        <v>112.94792424242425</v>
      </c>
      <c r="V1432">
        <f t="shared" si="369"/>
        <v>550.04948484848478</v>
      </c>
      <c r="W1432" t="e">
        <f t="shared" si="370"/>
        <v>#DIV/0!</v>
      </c>
      <c r="X1432" t="e">
        <f t="shared" si="371"/>
        <v>#DIV/0!</v>
      </c>
      <c r="Y1432" t="e">
        <f t="shared" si="372"/>
        <v>#DIV/0!</v>
      </c>
      <c r="Z1432" t="e">
        <f t="shared" si="373"/>
        <v>#DIV/0!</v>
      </c>
      <c r="AA1432" t="e">
        <f t="shared" si="374"/>
        <v>#DIV/0!</v>
      </c>
      <c r="AC1432">
        <f t="shared" si="359"/>
        <v>-229.79778787878789</v>
      </c>
      <c r="AD1432">
        <f t="shared" si="360"/>
        <v>209.68829545454548</v>
      </c>
      <c r="AE1432">
        <f t="shared" si="361"/>
        <v>533.97654545454532</v>
      </c>
      <c r="AF1432" t="e">
        <f t="shared" si="362"/>
        <v>#DIV/0!</v>
      </c>
      <c r="AG1432" t="e">
        <f t="shared" si="363"/>
        <v>#DIV/0!</v>
      </c>
      <c r="AH1432" t="e">
        <f t="shared" si="364"/>
        <v>#DIV/0!</v>
      </c>
      <c r="AI1432" t="e">
        <f t="shared" si="365"/>
        <v>#DIV/0!</v>
      </c>
      <c r="AJ1432" t="e">
        <f t="shared" si="366"/>
        <v>#DIV/0!</v>
      </c>
    </row>
    <row r="1433" spans="1:36" x14ac:dyDescent="0.25">
      <c r="A1433">
        <v>201.94200000000001</v>
      </c>
      <c r="B1433">
        <v>603.48099999999999</v>
      </c>
      <c r="C1433">
        <v>348.90199999999999</v>
      </c>
      <c r="J1433">
        <f t="shared" si="375"/>
        <v>185.39157575757571</v>
      </c>
      <c r="K1433">
        <f t="shared" si="376"/>
        <v>359.81715151515152</v>
      </c>
      <c r="L1433">
        <f t="shared" si="377"/>
        <v>689.98436363636358</v>
      </c>
      <c r="M1433" t="e">
        <f t="shared" si="378"/>
        <v>#DIV/0!</v>
      </c>
      <c r="N1433" t="e">
        <f t="shared" si="379"/>
        <v>#DIV/0!</v>
      </c>
      <c r="O1433" t="e">
        <f t="shared" si="380"/>
        <v>#DIV/0!</v>
      </c>
      <c r="P1433" t="e">
        <f t="shared" si="380"/>
        <v>#DIV/0!</v>
      </c>
      <c r="Q1433" t="e">
        <f t="shared" si="380"/>
        <v>#DIV/0!</v>
      </c>
      <c r="T1433">
        <f t="shared" si="367"/>
        <v>-61.611727272727393</v>
      </c>
      <c r="U1433">
        <f t="shared" si="368"/>
        <v>109.29359090909091</v>
      </c>
      <c r="V1433">
        <f t="shared" si="369"/>
        <v>548.21745454545453</v>
      </c>
      <c r="W1433" t="e">
        <f t="shared" si="370"/>
        <v>#DIV/0!</v>
      </c>
      <c r="X1433" t="e">
        <f t="shared" si="371"/>
        <v>#DIV/0!</v>
      </c>
      <c r="Y1433" t="e">
        <f t="shared" si="372"/>
        <v>#DIV/0!</v>
      </c>
      <c r="Z1433" t="e">
        <f t="shared" si="373"/>
        <v>#DIV/0!</v>
      </c>
      <c r="AA1433" t="e">
        <f t="shared" si="374"/>
        <v>#DIV/0!</v>
      </c>
      <c r="AC1433">
        <f t="shared" si="359"/>
        <v>-237.70318181818186</v>
      </c>
      <c r="AD1433">
        <f t="shared" si="360"/>
        <v>206.03396212121214</v>
      </c>
      <c r="AE1433">
        <f t="shared" si="361"/>
        <v>532.14451515151507</v>
      </c>
      <c r="AF1433" t="e">
        <f t="shared" si="362"/>
        <v>#DIV/0!</v>
      </c>
      <c r="AG1433" t="e">
        <f t="shared" si="363"/>
        <v>#DIV/0!</v>
      </c>
      <c r="AH1433" t="e">
        <f t="shared" si="364"/>
        <v>#DIV/0!</v>
      </c>
      <c r="AI1433" t="e">
        <f t="shared" si="365"/>
        <v>#DIV/0!</v>
      </c>
      <c r="AJ1433" t="e">
        <f t="shared" si="366"/>
        <v>#DIV/0!</v>
      </c>
    </row>
    <row r="1434" spans="1:36" x14ac:dyDescent="0.25">
      <c r="A1434">
        <v>294.59500000000003</v>
      </c>
      <c r="B1434">
        <v>402.36200000000002</v>
      </c>
      <c r="C1434">
        <v>628.14700000000005</v>
      </c>
      <c r="J1434">
        <f t="shared" si="375"/>
        <v>180.92163636363634</v>
      </c>
      <c r="K1434">
        <f t="shared" si="376"/>
        <v>351.03315151515153</v>
      </c>
      <c r="L1434">
        <f t="shared" si="377"/>
        <v>697.52684848484841</v>
      </c>
      <c r="M1434" t="e">
        <f t="shared" si="378"/>
        <v>#DIV/0!</v>
      </c>
      <c r="N1434" t="e">
        <f t="shared" si="379"/>
        <v>#DIV/0!</v>
      </c>
      <c r="O1434" t="e">
        <f t="shared" si="380"/>
        <v>#DIV/0!</v>
      </c>
      <c r="P1434" t="e">
        <f t="shared" si="380"/>
        <v>#DIV/0!</v>
      </c>
      <c r="Q1434" t="e">
        <f t="shared" si="380"/>
        <v>#DIV/0!</v>
      </c>
      <c r="T1434">
        <f t="shared" si="367"/>
        <v>-66.081666666666763</v>
      </c>
      <c r="U1434">
        <f t="shared" si="368"/>
        <v>100.50959090909092</v>
      </c>
      <c r="V1434">
        <f t="shared" si="369"/>
        <v>555.75993939393936</v>
      </c>
      <c r="W1434" t="e">
        <f t="shared" si="370"/>
        <v>#DIV/0!</v>
      </c>
      <c r="X1434" t="e">
        <f t="shared" si="371"/>
        <v>#DIV/0!</v>
      </c>
      <c r="Y1434" t="e">
        <f t="shared" si="372"/>
        <v>#DIV/0!</v>
      </c>
      <c r="Z1434" t="e">
        <f t="shared" si="373"/>
        <v>#DIV/0!</v>
      </c>
      <c r="AA1434" t="e">
        <f t="shared" si="374"/>
        <v>#DIV/0!</v>
      </c>
      <c r="AC1434">
        <f t="shared" si="359"/>
        <v>-242.17312121212123</v>
      </c>
      <c r="AD1434">
        <f t="shared" si="360"/>
        <v>197.24996212121215</v>
      </c>
      <c r="AE1434">
        <f t="shared" si="361"/>
        <v>539.6869999999999</v>
      </c>
      <c r="AF1434" t="e">
        <f t="shared" si="362"/>
        <v>#DIV/0!</v>
      </c>
      <c r="AG1434" t="e">
        <f t="shared" si="363"/>
        <v>#DIV/0!</v>
      </c>
      <c r="AH1434" t="e">
        <f t="shared" si="364"/>
        <v>#DIV/0!</v>
      </c>
      <c r="AI1434" t="e">
        <f t="shared" si="365"/>
        <v>#DIV/0!</v>
      </c>
      <c r="AJ1434" t="e">
        <f t="shared" si="366"/>
        <v>#DIV/0!</v>
      </c>
    </row>
    <row r="1435" spans="1:36" x14ac:dyDescent="0.25">
      <c r="A1435">
        <v>312.41399999999999</v>
      </c>
      <c r="B1435">
        <v>212.078</v>
      </c>
      <c r="C1435">
        <v>689.05700000000002</v>
      </c>
      <c r="J1435">
        <f t="shared" si="375"/>
        <v>177.9079696969697</v>
      </c>
      <c r="K1435">
        <f t="shared" si="376"/>
        <v>358.64500000000004</v>
      </c>
      <c r="L1435">
        <f t="shared" si="377"/>
        <v>695.36387878787878</v>
      </c>
      <c r="M1435" t="e">
        <f t="shared" si="378"/>
        <v>#DIV/0!</v>
      </c>
      <c r="N1435" t="e">
        <f t="shared" si="379"/>
        <v>#DIV/0!</v>
      </c>
      <c r="O1435" t="e">
        <f t="shared" si="380"/>
        <v>#DIV/0!</v>
      </c>
      <c r="P1435" t="e">
        <f t="shared" si="380"/>
        <v>#DIV/0!</v>
      </c>
      <c r="Q1435" t="e">
        <f t="shared" si="380"/>
        <v>#DIV/0!</v>
      </c>
      <c r="T1435">
        <f t="shared" si="367"/>
        <v>-69.0953333333334</v>
      </c>
      <c r="U1435">
        <f t="shared" si="368"/>
        <v>108.12143939393943</v>
      </c>
      <c r="V1435">
        <f t="shared" si="369"/>
        <v>553.59696969696972</v>
      </c>
      <c r="W1435" t="e">
        <f t="shared" si="370"/>
        <v>#DIV/0!</v>
      </c>
      <c r="X1435" t="e">
        <f t="shared" si="371"/>
        <v>#DIV/0!</v>
      </c>
      <c r="Y1435" t="e">
        <f t="shared" si="372"/>
        <v>#DIV/0!</v>
      </c>
      <c r="Z1435" t="e">
        <f t="shared" si="373"/>
        <v>#DIV/0!</v>
      </c>
      <c r="AA1435" t="e">
        <f t="shared" si="374"/>
        <v>#DIV/0!</v>
      </c>
      <c r="AC1435">
        <f t="shared" si="359"/>
        <v>-245.18678787878787</v>
      </c>
      <c r="AD1435">
        <f t="shared" si="360"/>
        <v>204.86181060606066</v>
      </c>
      <c r="AE1435">
        <f t="shared" si="361"/>
        <v>537.52403030303026</v>
      </c>
      <c r="AF1435" t="e">
        <f t="shared" si="362"/>
        <v>#DIV/0!</v>
      </c>
      <c r="AG1435" t="e">
        <f t="shared" si="363"/>
        <v>#DIV/0!</v>
      </c>
      <c r="AH1435" t="e">
        <f t="shared" si="364"/>
        <v>#DIV/0!</v>
      </c>
      <c r="AI1435" t="e">
        <f t="shared" si="365"/>
        <v>#DIV/0!</v>
      </c>
      <c r="AJ1435" t="e">
        <f t="shared" si="366"/>
        <v>#DIV/0!</v>
      </c>
    </row>
    <row r="1436" spans="1:36" x14ac:dyDescent="0.25">
      <c r="A1436">
        <v>426.92399999999998</v>
      </c>
      <c r="B1436">
        <v>444.65199999999999</v>
      </c>
      <c r="C1436">
        <v>327.95499999999998</v>
      </c>
      <c r="J1436">
        <f t="shared" si="375"/>
        <v>173.17760606060605</v>
      </c>
      <c r="K1436">
        <f t="shared" si="376"/>
        <v>360.35566666666671</v>
      </c>
      <c r="L1436">
        <f t="shared" si="377"/>
        <v>692.87136363636353</v>
      </c>
      <c r="M1436" t="e">
        <f t="shared" si="378"/>
        <v>#DIV/0!</v>
      </c>
      <c r="N1436" t="e">
        <f t="shared" si="379"/>
        <v>#DIV/0!</v>
      </c>
      <c r="O1436" t="e">
        <f t="shared" si="380"/>
        <v>#DIV/0!</v>
      </c>
      <c r="P1436" t="e">
        <f t="shared" si="380"/>
        <v>#DIV/0!</v>
      </c>
      <c r="Q1436" t="e">
        <f t="shared" si="380"/>
        <v>#DIV/0!</v>
      </c>
      <c r="T1436">
        <f t="shared" si="367"/>
        <v>-73.825696969697049</v>
      </c>
      <c r="U1436">
        <f t="shared" si="368"/>
        <v>109.83210606060609</v>
      </c>
      <c r="V1436">
        <f t="shared" si="369"/>
        <v>551.10445454545447</v>
      </c>
      <c r="W1436" t="e">
        <f t="shared" si="370"/>
        <v>#DIV/0!</v>
      </c>
      <c r="X1436" t="e">
        <f t="shared" si="371"/>
        <v>#DIV/0!</v>
      </c>
      <c r="Y1436" t="e">
        <f t="shared" si="372"/>
        <v>#DIV/0!</v>
      </c>
      <c r="Z1436" t="e">
        <f t="shared" si="373"/>
        <v>#DIV/0!</v>
      </c>
      <c r="AA1436" t="e">
        <f t="shared" si="374"/>
        <v>#DIV/0!</v>
      </c>
      <c r="AC1436">
        <f t="shared" si="359"/>
        <v>-249.91715151515152</v>
      </c>
      <c r="AD1436">
        <f t="shared" si="360"/>
        <v>206.57247727272733</v>
      </c>
      <c r="AE1436">
        <f t="shared" si="361"/>
        <v>535.03151515151501</v>
      </c>
      <c r="AF1436" t="e">
        <f t="shared" si="362"/>
        <v>#DIV/0!</v>
      </c>
      <c r="AG1436" t="e">
        <f t="shared" si="363"/>
        <v>#DIV/0!</v>
      </c>
      <c r="AH1436" t="e">
        <f t="shared" si="364"/>
        <v>#DIV/0!</v>
      </c>
      <c r="AI1436" t="e">
        <f t="shared" si="365"/>
        <v>#DIV/0!</v>
      </c>
      <c r="AJ1436" t="e">
        <f t="shared" si="366"/>
        <v>#DIV/0!</v>
      </c>
    </row>
    <row r="1437" spans="1:36" x14ac:dyDescent="0.25">
      <c r="A1437">
        <v>385.88600000000002</v>
      </c>
      <c r="B1437">
        <v>616.351</v>
      </c>
      <c r="C1437">
        <v>518.94899999999996</v>
      </c>
      <c r="J1437">
        <f t="shared" si="375"/>
        <v>163.58139393939393</v>
      </c>
      <c r="K1437">
        <f t="shared" si="376"/>
        <v>357.76227272727277</v>
      </c>
      <c r="L1437">
        <f t="shared" si="377"/>
        <v>702.3215151515152</v>
      </c>
      <c r="M1437" t="e">
        <f t="shared" si="378"/>
        <v>#DIV/0!</v>
      </c>
      <c r="N1437" t="e">
        <f t="shared" si="379"/>
        <v>#DIV/0!</v>
      </c>
      <c r="O1437" t="e">
        <f t="shared" si="380"/>
        <v>#DIV/0!</v>
      </c>
      <c r="P1437" t="e">
        <f t="shared" si="380"/>
        <v>#DIV/0!</v>
      </c>
      <c r="Q1437" t="e">
        <f t="shared" si="380"/>
        <v>#DIV/0!</v>
      </c>
      <c r="T1437">
        <f t="shared" si="367"/>
        <v>-83.421909090909168</v>
      </c>
      <c r="U1437">
        <f t="shared" si="368"/>
        <v>107.23871212121216</v>
      </c>
      <c r="V1437">
        <f t="shared" si="369"/>
        <v>560.55460606060615</v>
      </c>
      <c r="W1437" t="e">
        <f t="shared" si="370"/>
        <v>#DIV/0!</v>
      </c>
      <c r="X1437" t="e">
        <f t="shared" si="371"/>
        <v>#DIV/0!</v>
      </c>
      <c r="Y1437" t="e">
        <f t="shared" si="372"/>
        <v>#DIV/0!</v>
      </c>
      <c r="Z1437" t="e">
        <f t="shared" si="373"/>
        <v>#DIV/0!</v>
      </c>
      <c r="AA1437" t="e">
        <f t="shared" si="374"/>
        <v>#DIV/0!</v>
      </c>
      <c r="AC1437">
        <f t="shared" si="359"/>
        <v>-259.51336363636364</v>
      </c>
      <c r="AD1437">
        <f t="shared" si="360"/>
        <v>203.97908333333339</v>
      </c>
      <c r="AE1437">
        <f t="shared" si="361"/>
        <v>544.48166666666668</v>
      </c>
      <c r="AF1437" t="e">
        <f t="shared" si="362"/>
        <v>#DIV/0!</v>
      </c>
      <c r="AG1437" t="e">
        <f t="shared" si="363"/>
        <v>#DIV/0!</v>
      </c>
      <c r="AH1437" t="e">
        <f t="shared" si="364"/>
        <v>#DIV/0!</v>
      </c>
      <c r="AI1437" t="e">
        <f t="shared" si="365"/>
        <v>#DIV/0!</v>
      </c>
      <c r="AJ1437" t="e">
        <f t="shared" si="366"/>
        <v>#DIV/0!</v>
      </c>
    </row>
    <row r="1438" spans="1:36" x14ac:dyDescent="0.25">
      <c r="A1438">
        <v>130.34299999999999</v>
      </c>
      <c r="B1438">
        <v>219.73500000000001</v>
      </c>
      <c r="C1438">
        <v>695.404</v>
      </c>
      <c r="J1438">
        <f t="shared" si="375"/>
        <v>157.65921212121211</v>
      </c>
      <c r="K1438">
        <f t="shared" si="376"/>
        <v>375.98781818181823</v>
      </c>
      <c r="L1438">
        <f t="shared" si="377"/>
        <v>705.01260606060612</v>
      </c>
      <c r="M1438" t="e">
        <f t="shared" si="378"/>
        <v>#DIV/0!</v>
      </c>
      <c r="N1438" t="e">
        <f t="shared" si="379"/>
        <v>#DIV/0!</v>
      </c>
      <c r="O1438" t="e">
        <f t="shared" si="380"/>
        <v>#DIV/0!</v>
      </c>
      <c r="P1438" t="e">
        <f t="shared" si="380"/>
        <v>#DIV/0!</v>
      </c>
      <c r="Q1438" t="e">
        <f t="shared" si="380"/>
        <v>#DIV/0!</v>
      </c>
      <c r="T1438">
        <f t="shared" si="367"/>
        <v>-89.344090909090994</v>
      </c>
      <c r="U1438">
        <f t="shared" si="368"/>
        <v>125.46425757575761</v>
      </c>
      <c r="V1438">
        <f t="shared" si="369"/>
        <v>563.24569696969706</v>
      </c>
      <c r="W1438" t="e">
        <f t="shared" si="370"/>
        <v>#DIV/0!</v>
      </c>
      <c r="X1438" t="e">
        <f t="shared" si="371"/>
        <v>#DIV/0!</v>
      </c>
      <c r="Y1438" t="e">
        <f t="shared" si="372"/>
        <v>#DIV/0!</v>
      </c>
      <c r="Z1438" t="e">
        <f t="shared" si="373"/>
        <v>#DIV/0!</v>
      </c>
      <c r="AA1438" t="e">
        <f t="shared" si="374"/>
        <v>#DIV/0!</v>
      </c>
      <c r="AC1438">
        <f t="shared" si="359"/>
        <v>-265.43554545454549</v>
      </c>
      <c r="AD1438">
        <f t="shared" si="360"/>
        <v>222.20462878787885</v>
      </c>
      <c r="AE1438">
        <f t="shared" si="361"/>
        <v>547.1727575757576</v>
      </c>
      <c r="AF1438" t="e">
        <f t="shared" si="362"/>
        <v>#DIV/0!</v>
      </c>
      <c r="AG1438" t="e">
        <f t="shared" si="363"/>
        <v>#DIV/0!</v>
      </c>
      <c r="AH1438" t="e">
        <f t="shared" si="364"/>
        <v>#DIV/0!</v>
      </c>
      <c r="AI1438" t="e">
        <f t="shared" si="365"/>
        <v>#DIV/0!</v>
      </c>
      <c r="AJ1438" t="e">
        <f t="shared" si="366"/>
        <v>#DIV/0!</v>
      </c>
    </row>
    <row r="1439" spans="1:36" x14ac:dyDescent="0.25">
      <c r="A1439">
        <v>174.042</v>
      </c>
      <c r="B1439">
        <v>212.21899999999999</v>
      </c>
      <c r="C1439">
        <v>475.07</v>
      </c>
      <c r="J1439">
        <f t="shared" si="375"/>
        <v>157.416</v>
      </c>
      <c r="K1439">
        <f t="shared" si="376"/>
        <v>399.23151515151511</v>
      </c>
      <c r="L1439">
        <f t="shared" si="377"/>
        <v>707.44666666666672</v>
      </c>
      <c r="M1439" t="e">
        <f t="shared" si="378"/>
        <v>#DIV/0!</v>
      </c>
      <c r="N1439" t="e">
        <f t="shared" si="379"/>
        <v>#DIV/0!</v>
      </c>
      <c r="O1439" t="e">
        <f t="shared" si="380"/>
        <v>#DIV/0!</v>
      </c>
      <c r="P1439" t="e">
        <f t="shared" si="380"/>
        <v>#DIV/0!</v>
      </c>
      <c r="Q1439" t="e">
        <f t="shared" si="380"/>
        <v>#DIV/0!</v>
      </c>
      <c r="T1439">
        <f t="shared" si="367"/>
        <v>-89.587303030303104</v>
      </c>
      <c r="U1439">
        <f t="shared" si="368"/>
        <v>148.7079545454545</v>
      </c>
      <c r="V1439">
        <f t="shared" si="369"/>
        <v>565.67975757575766</v>
      </c>
      <c r="W1439" t="e">
        <f t="shared" si="370"/>
        <v>#DIV/0!</v>
      </c>
      <c r="X1439" t="e">
        <f t="shared" si="371"/>
        <v>#DIV/0!</v>
      </c>
      <c r="Y1439" t="e">
        <f t="shared" si="372"/>
        <v>#DIV/0!</v>
      </c>
      <c r="Z1439" t="e">
        <f t="shared" si="373"/>
        <v>#DIV/0!</v>
      </c>
      <c r="AA1439" t="e">
        <f t="shared" si="374"/>
        <v>#DIV/0!</v>
      </c>
      <c r="AC1439">
        <f t="shared" si="359"/>
        <v>-265.67875757575757</v>
      </c>
      <c r="AD1439">
        <f t="shared" si="360"/>
        <v>245.44832575757573</v>
      </c>
      <c r="AE1439">
        <f t="shared" si="361"/>
        <v>549.6068181818182</v>
      </c>
      <c r="AF1439" t="e">
        <f t="shared" si="362"/>
        <v>#DIV/0!</v>
      </c>
      <c r="AG1439" t="e">
        <f t="shared" si="363"/>
        <v>#DIV/0!</v>
      </c>
      <c r="AH1439" t="e">
        <f t="shared" si="364"/>
        <v>#DIV/0!</v>
      </c>
      <c r="AI1439" t="e">
        <f t="shared" si="365"/>
        <v>#DIV/0!</v>
      </c>
      <c r="AJ1439" t="e">
        <f t="shared" si="366"/>
        <v>#DIV/0!</v>
      </c>
    </row>
    <row r="1440" spans="1:36" x14ac:dyDescent="0.25">
      <c r="A1440">
        <v>64.626000000000005</v>
      </c>
      <c r="B1440">
        <v>205.80099999999999</v>
      </c>
      <c r="C1440">
        <v>311.392</v>
      </c>
      <c r="J1440">
        <f t="shared" si="375"/>
        <v>157.70536363636364</v>
      </c>
      <c r="K1440">
        <f t="shared" si="376"/>
        <v>407.51072727272725</v>
      </c>
      <c r="L1440">
        <f t="shared" si="377"/>
        <v>717.15587878787881</v>
      </c>
      <c r="M1440" t="e">
        <f t="shared" si="378"/>
        <v>#DIV/0!</v>
      </c>
      <c r="N1440" t="e">
        <f t="shared" si="379"/>
        <v>#DIV/0!</v>
      </c>
      <c r="O1440" t="e">
        <f t="shared" si="380"/>
        <v>#DIV/0!</v>
      </c>
      <c r="P1440" t="e">
        <f t="shared" si="380"/>
        <v>#DIV/0!</v>
      </c>
      <c r="Q1440" t="e">
        <f t="shared" si="380"/>
        <v>#DIV/0!</v>
      </c>
      <c r="T1440">
        <f t="shared" si="367"/>
        <v>-89.297939393939458</v>
      </c>
      <c r="U1440">
        <f t="shared" si="368"/>
        <v>156.98716666666664</v>
      </c>
      <c r="V1440">
        <f t="shared" si="369"/>
        <v>575.38896969696975</v>
      </c>
      <c r="W1440" t="e">
        <f t="shared" si="370"/>
        <v>#DIV/0!</v>
      </c>
      <c r="X1440" t="e">
        <f t="shared" si="371"/>
        <v>#DIV/0!</v>
      </c>
      <c r="Y1440" t="e">
        <f t="shared" si="372"/>
        <v>#DIV/0!</v>
      </c>
      <c r="Z1440" t="e">
        <f t="shared" si="373"/>
        <v>#DIV/0!</v>
      </c>
      <c r="AA1440" t="e">
        <f t="shared" si="374"/>
        <v>#DIV/0!</v>
      </c>
      <c r="AC1440">
        <f t="shared" si="359"/>
        <v>-265.38939393939393</v>
      </c>
      <c r="AD1440">
        <f t="shared" si="360"/>
        <v>253.72753787878787</v>
      </c>
      <c r="AE1440">
        <f t="shared" si="361"/>
        <v>559.31603030303029</v>
      </c>
      <c r="AF1440" t="e">
        <f t="shared" si="362"/>
        <v>#DIV/0!</v>
      </c>
      <c r="AG1440" t="e">
        <f t="shared" si="363"/>
        <v>#DIV/0!</v>
      </c>
      <c r="AH1440" t="e">
        <f t="shared" si="364"/>
        <v>#DIV/0!</v>
      </c>
      <c r="AI1440" t="e">
        <f t="shared" si="365"/>
        <v>#DIV/0!</v>
      </c>
      <c r="AJ1440" t="e">
        <f t="shared" si="366"/>
        <v>#DIV/0!</v>
      </c>
    </row>
    <row r="1441" spans="1:36" x14ac:dyDescent="0.25">
      <c r="A1441">
        <v>217.16800000000001</v>
      </c>
      <c r="B1441">
        <v>195.81800000000001</v>
      </c>
      <c r="C1441">
        <v>567.06299999999999</v>
      </c>
      <c r="J1441">
        <f t="shared" si="375"/>
        <v>158.72375757575762</v>
      </c>
      <c r="K1441">
        <f t="shared" si="376"/>
        <v>415.52415151515152</v>
      </c>
      <c r="L1441">
        <f t="shared" si="377"/>
        <v>725.74221212121222</v>
      </c>
      <c r="M1441" t="e">
        <f t="shared" si="378"/>
        <v>#DIV/0!</v>
      </c>
      <c r="N1441" t="e">
        <f t="shared" si="379"/>
        <v>#DIV/0!</v>
      </c>
      <c r="O1441" t="e">
        <f t="shared" si="380"/>
        <v>#DIV/0!</v>
      </c>
      <c r="P1441" t="e">
        <f t="shared" si="380"/>
        <v>#DIV/0!</v>
      </c>
      <c r="Q1441" t="e">
        <f t="shared" si="380"/>
        <v>#DIV/0!</v>
      </c>
      <c r="T1441">
        <f t="shared" si="367"/>
        <v>-88.279545454545485</v>
      </c>
      <c r="U1441">
        <f t="shared" si="368"/>
        <v>165.0005909090909</v>
      </c>
      <c r="V1441">
        <f t="shared" si="369"/>
        <v>583.97530303030317</v>
      </c>
      <c r="W1441" t="e">
        <f t="shared" si="370"/>
        <v>#DIV/0!</v>
      </c>
      <c r="X1441" t="e">
        <f t="shared" si="371"/>
        <v>#DIV/0!</v>
      </c>
      <c r="Y1441" t="e">
        <f t="shared" si="372"/>
        <v>#DIV/0!</v>
      </c>
      <c r="Z1441" t="e">
        <f t="shared" si="373"/>
        <v>#DIV/0!</v>
      </c>
      <c r="AA1441" t="e">
        <f t="shared" si="374"/>
        <v>#DIV/0!</v>
      </c>
      <c r="AC1441">
        <f t="shared" si="359"/>
        <v>-264.37099999999998</v>
      </c>
      <c r="AD1441">
        <f t="shared" si="360"/>
        <v>261.74096212121214</v>
      </c>
      <c r="AE1441">
        <f t="shared" si="361"/>
        <v>567.9023636363637</v>
      </c>
      <c r="AF1441" t="e">
        <f t="shared" si="362"/>
        <v>#DIV/0!</v>
      </c>
      <c r="AG1441" t="e">
        <f t="shared" si="363"/>
        <v>#DIV/0!</v>
      </c>
      <c r="AH1441" t="e">
        <f t="shared" si="364"/>
        <v>#DIV/0!</v>
      </c>
      <c r="AI1441" t="e">
        <f t="shared" si="365"/>
        <v>#DIV/0!</v>
      </c>
      <c r="AJ1441" t="e">
        <f t="shared" si="366"/>
        <v>#DIV/0!</v>
      </c>
    </row>
    <row r="1442" spans="1:36" x14ac:dyDescent="0.25">
      <c r="A1442">
        <v>20.617999999999999</v>
      </c>
      <c r="B1442">
        <v>172.137</v>
      </c>
      <c r="C1442">
        <v>847.46900000000005</v>
      </c>
      <c r="J1442">
        <f t="shared" si="375"/>
        <v>154.85066666666668</v>
      </c>
      <c r="K1442">
        <f t="shared" si="376"/>
        <v>433.3831515151515</v>
      </c>
      <c r="L1442">
        <f t="shared" si="377"/>
        <v>728.12460606060608</v>
      </c>
      <c r="M1442" t="e">
        <f t="shared" si="378"/>
        <v>#DIV/0!</v>
      </c>
      <c r="N1442" t="e">
        <f t="shared" si="379"/>
        <v>#DIV/0!</v>
      </c>
      <c r="O1442" t="e">
        <f t="shared" si="380"/>
        <v>#DIV/0!</v>
      </c>
      <c r="P1442" t="e">
        <f t="shared" si="380"/>
        <v>#DIV/0!</v>
      </c>
      <c r="Q1442" t="e">
        <f t="shared" si="380"/>
        <v>#DIV/0!</v>
      </c>
      <c r="T1442">
        <f t="shared" si="367"/>
        <v>-92.152636363636418</v>
      </c>
      <c r="U1442">
        <f t="shared" si="368"/>
        <v>182.85959090909088</v>
      </c>
      <c r="V1442">
        <f t="shared" si="369"/>
        <v>586.35769696969703</v>
      </c>
      <c r="W1442" t="e">
        <f t="shared" si="370"/>
        <v>#DIV/0!</v>
      </c>
      <c r="X1442" t="e">
        <f t="shared" si="371"/>
        <v>#DIV/0!</v>
      </c>
      <c r="Y1442" t="e">
        <f t="shared" si="372"/>
        <v>#DIV/0!</v>
      </c>
      <c r="Z1442" t="e">
        <f t="shared" si="373"/>
        <v>#DIV/0!</v>
      </c>
      <c r="AA1442" t="e">
        <f t="shared" si="374"/>
        <v>#DIV/0!</v>
      </c>
      <c r="AC1442">
        <f t="shared" si="359"/>
        <v>-268.24409090909091</v>
      </c>
      <c r="AD1442">
        <f t="shared" si="360"/>
        <v>279.59996212121212</v>
      </c>
      <c r="AE1442">
        <f t="shared" si="361"/>
        <v>570.28475757575757</v>
      </c>
      <c r="AF1442" t="e">
        <f t="shared" si="362"/>
        <v>#DIV/0!</v>
      </c>
      <c r="AG1442" t="e">
        <f t="shared" si="363"/>
        <v>#DIV/0!</v>
      </c>
      <c r="AH1442" t="e">
        <f t="shared" si="364"/>
        <v>#DIV/0!</v>
      </c>
      <c r="AI1442" t="e">
        <f t="shared" si="365"/>
        <v>#DIV/0!</v>
      </c>
      <c r="AJ1442" t="e">
        <f t="shared" si="366"/>
        <v>#DIV/0!</v>
      </c>
    </row>
    <row r="1443" spans="1:36" x14ac:dyDescent="0.25">
      <c r="A1443">
        <v>86.370999999999995</v>
      </c>
      <c r="B1443">
        <v>294.76</v>
      </c>
      <c r="C1443">
        <v>943.90200000000004</v>
      </c>
      <c r="J1443">
        <f t="shared" si="375"/>
        <v>154.81660606060603</v>
      </c>
      <c r="K1443">
        <f t="shared" si="376"/>
        <v>463.04693939393928</v>
      </c>
      <c r="L1443">
        <f t="shared" si="377"/>
        <v>723.87281818181827</v>
      </c>
      <c r="M1443" t="e">
        <f t="shared" si="378"/>
        <v>#DIV/0!</v>
      </c>
      <c r="N1443" t="e">
        <f t="shared" si="379"/>
        <v>#DIV/0!</v>
      </c>
      <c r="O1443" t="e">
        <f t="shared" si="380"/>
        <v>#DIV/0!</v>
      </c>
      <c r="P1443" t="e">
        <f t="shared" si="380"/>
        <v>#DIV/0!</v>
      </c>
      <c r="Q1443" t="e">
        <f t="shared" si="380"/>
        <v>#DIV/0!</v>
      </c>
      <c r="T1443">
        <f t="shared" si="367"/>
        <v>-92.186696969697067</v>
      </c>
      <c r="U1443">
        <f t="shared" si="368"/>
        <v>212.52337878787867</v>
      </c>
      <c r="V1443">
        <f t="shared" si="369"/>
        <v>582.10590909090922</v>
      </c>
      <c r="W1443" t="e">
        <f t="shared" si="370"/>
        <v>#DIV/0!</v>
      </c>
      <c r="X1443" t="e">
        <f t="shared" si="371"/>
        <v>#DIV/0!</v>
      </c>
      <c r="Y1443" t="e">
        <f t="shared" si="372"/>
        <v>#DIV/0!</v>
      </c>
      <c r="Z1443" t="e">
        <f t="shared" si="373"/>
        <v>#DIV/0!</v>
      </c>
      <c r="AA1443" t="e">
        <f t="shared" si="374"/>
        <v>#DIV/0!</v>
      </c>
      <c r="AC1443">
        <f t="shared" si="359"/>
        <v>-268.27815151515154</v>
      </c>
      <c r="AD1443">
        <f t="shared" si="360"/>
        <v>309.2637499999999</v>
      </c>
      <c r="AE1443">
        <f t="shared" si="361"/>
        <v>566.03296969696976</v>
      </c>
      <c r="AF1443" t="e">
        <f t="shared" si="362"/>
        <v>#DIV/0!</v>
      </c>
      <c r="AG1443" t="e">
        <f t="shared" si="363"/>
        <v>#DIV/0!</v>
      </c>
      <c r="AH1443" t="e">
        <f t="shared" si="364"/>
        <v>#DIV/0!</v>
      </c>
      <c r="AI1443" t="e">
        <f t="shared" si="365"/>
        <v>#DIV/0!</v>
      </c>
      <c r="AJ1443" t="e">
        <f t="shared" si="366"/>
        <v>#DIV/0!</v>
      </c>
    </row>
    <row r="1444" spans="1:36" x14ac:dyDescent="0.25">
      <c r="A1444">
        <v>149.274</v>
      </c>
      <c r="B1444">
        <v>556.54100000000005</v>
      </c>
      <c r="C1444">
        <v>1141.241</v>
      </c>
      <c r="J1444">
        <f t="shared" si="375"/>
        <v>153.59212121212119</v>
      </c>
      <c r="K1444">
        <f t="shared" si="376"/>
        <v>482.32393939393933</v>
      </c>
      <c r="L1444">
        <f t="shared" si="377"/>
        <v>713.63612121212122</v>
      </c>
      <c r="M1444" t="e">
        <f t="shared" si="378"/>
        <v>#DIV/0!</v>
      </c>
      <c r="N1444" t="e">
        <f t="shared" si="379"/>
        <v>#DIV/0!</v>
      </c>
      <c r="O1444" t="e">
        <f t="shared" si="380"/>
        <v>#DIV/0!</v>
      </c>
      <c r="P1444" t="e">
        <f t="shared" si="380"/>
        <v>#DIV/0!</v>
      </c>
      <c r="Q1444" t="e">
        <f t="shared" si="380"/>
        <v>#DIV/0!</v>
      </c>
      <c r="T1444">
        <f t="shared" si="367"/>
        <v>-93.411181818181916</v>
      </c>
      <c r="U1444">
        <f t="shared" si="368"/>
        <v>231.80037878787871</v>
      </c>
      <c r="V1444">
        <f t="shared" si="369"/>
        <v>571.86921212121217</v>
      </c>
      <c r="W1444" t="e">
        <f t="shared" si="370"/>
        <v>#DIV/0!</v>
      </c>
      <c r="X1444" t="e">
        <f t="shared" si="371"/>
        <v>#DIV/0!</v>
      </c>
      <c r="Y1444" t="e">
        <f t="shared" si="372"/>
        <v>#DIV/0!</v>
      </c>
      <c r="Z1444" t="e">
        <f t="shared" si="373"/>
        <v>#DIV/0!</v>
      </c>
      <c r="AA1444" t="e">
        <f t="shared" si="374"/>
        <v>#DIV/0!</v>
      </c>
      <c r="AC1444">
        <f t="shared" si="359"/>
        <v>-269.50263636363638</v>
      </c>
      <c r="AD1444">
        <f t="shared" si="360"/>
        <v>328.54074999999995</v>
      </c>
      <c r="AE1444">
        <f t="shared" si="361"/>
        <v>555.79627272727271</v>
      </c>
      <c r="AF1444" t="e">
        <f t="shared" si="362"/>
        <v>#DIV/0!</v>
      </c>
      <c r="AG1444" t="e">
        <f t="shared" si="363"/>
        <v>#DIV/0!</v>
      </c>
      <c r="AH1444" t="e">
        <f t="shared" si="364"/>
        <v>#DIV/0!</v>
      </c>
      <c r="AI1444" t="e">
        <f t="shared" si="365"/>
        <v>#DIV/0!</v>
      </c>
      <c r="AJ1444" t="e">
        <f t="shared" si="366"/>
        <v>#DIV/0!</v>
      </c>
    </row>
    <row r="1445" spans="1:36" x14ac:dyDescent="0.25">
      <c r="A1445">
        <v>83.173000000000002</v>
      </c>
      <c r="B1445">
        <v>236.346</v>
      </c>
      <c r="C1445">
        <v>914.19299999999998</v>
      </c>
      <c r="J1445">
        <f t="shared" si="375"/>
        <v>150.35648484848483</v>
      </c>
      <c r="K1445">
        <f t="shared" si="376"/>
        <v>497.59730303030312</v>
      </c>
      <c r="L1445">
        <f t="shared" si="377"/>
        <v>693.32824242424238</v>
      </c>
      <c r="M1445" t="e">
        <f t="shared" si="378"/>
        <v>#DIV/0!</v>
      </c>
      <c r="N1445" t="e">
        <f t="shared" si="379"/>
        <v>#DIV/0!</v>
      </c>
      <c r="O1445" t="e">
        <f t="shared" si="380"/>
        <v>#DIV/0!</v>
      </c>
      <c r="P1445" t="e">
        <f t="shared" si="380"/>
        <v>#DIV/0!</v>
      </c>
      <c r="Q1445" t="e">
        <f t="shared" si="380"/>
        <v>#DIV/0!</v>
      </c>
      <c r="T1445">
        <f t="shared" si="367"/>
        <v>-96.646818181818276</v>
      </c>
      <c r="U1445">
        <f t="shared" si="368"/>
        <v>247.07374242424251</v>
      </c>
      <c r="V1445">
        <f t="shared" si="369"/>
        <v>551.56133333333332</v>
      </c>
      <c r="W1445" t="e">
        <f t="shared" si="370"/>
        <v>#DIV/0!</v>
      </c>
      <c r="X1445" t="e">
        <f t="shared" si="371"/>
        <v>#DIV/0!</v>
      </c>
      <c r="Y1445" t="e">
        <f t="shared" si="372"/>
        <v>#DIV/0!</v>
      </c>
      <c r="Z1445" t="e">
        <f t="shared" si="373"/>
        <v>#DIV/0!</v>
      </c>
      <c r="AA1445" t="e">
        <f t="shared" si="374"/>
        <v>#DIV/0!</v>
      </c>
      <c r="AC1445">
        <f t="shared" si="359"/>
        <v>-272.73827272727272</v>
      </c>
      <c r="AD1445">
        <f t="shared" si="360"/>
        <v>343.81411363636374</v>
      </c>
      <c r="AE1445">
        <f t="shared" si="361"/>
        <v>535.48839393939386</v>
      </c>
      <c r="AF1445" t="e">
        <f t="shared" si="362"/>
        <v>#DIV/0!</v>
      </c>
      <c r="AG1445" t="e">
        <f t="shared" si="363"/>
        <v>#DIV/0!</v>
      </c>
      <c r="AH1445" t="e">
        <f t="shared" si="364"/>
        <v>#DIV/0!</v>
      </c>
      <c r="AI1445" t="e">
        <f t="shared" si="365"/>
        <v>#DIV/0!</v>
      </c>
      <c r="AJ1445" t="e">
        <f t="shared" si="366"/>
        <v>#DIV/0!</v>
      </c>
    </row>
    <row r="1446" spans="1:36" x14ac:dyDescent="0.25">
      <c r="A1446">
        <v>12.003</v>
      </c>
      <c r="B1446">
        <v>204.69499999999999</v>
      </c>
      <c r="C1446">
        <v>768.75599999999997</v>
      </c>
      <c r="J1446">
        <f t="shared" si="375"/>
        <v>151.89342424242423</v>
      </c>
      <c r="K1446">
        <f t="shared" si="376"/>
        <v>518.55527272727272</v>
      </c>
      <c r="L1446">
        <f t="shared" si="377"/>
        <v>678.21442424242423</v>
      </c>
      <c r="M1446" t="e">
        <f t="shared" si="378"/>
        <v>#DIV/0!</v>
      </c>
      <c r="N1446" t="e">
        <f t="shared" si="379"/>
        <v>#DIV/0!</v>
      </c>
      <c r="O1446" t="e">
        <f t="shared" si="380"/>
        <v>#DIV/0!</v>
      </c>
      <c r="P1446" t="e">
        <f t="shared" si="380"/>
        <v>#DIV/0!</v>
      </c>
      <c r="Q1446" t="e">
        <f t="shared" si="380"/>
        <v>#DIV/0!</v>
      </c>
      <c r="T1446">
        <f t="shared" si="367"/>
        <v>-95.10987878787887</v>
      </c>
      <c r="U1446">
        <f t="shared" si="368"/>
        <v>268.03171212121208</v>
      </c>
      <c r="V1446">
        <f t="shared" si="369"/>
        <v>536.44751515151518</v>
      </c>
      <c r="W1446" t="e">
        <f t="shared" si="370"/>
        <v>#DIV/0!</v>
      </c>
      <c r="X1446" t="e">
        <f t="shared" si="371"/>
        <v>#DIV/0!</v>
      </c>
      <c r="Y1446" t="e">
        <f t="shared" si="372"/>
        <v>#DIV/0!</v>
      </c>
      <c r="Z1446" t="e">
        <f t="shared" si="373"/>
        <v>#DIV/0!</v>
      </c>
      <c r="AA1446" t="e">
        <f t="shared" si="374"/>
        <v>#DIV/0!</v>
      </c>
      <c r="AC1446">
        <f t="shared" si="359"/>
        <v>-271.20133333333331</v>
      </c>
      <c r="AD1446">
        <f t="shared" si="360"/>
        <v>364.77208333333334</v>
      </c>
      <c r="AE1446">
        <f t="shared" si="361"/>
        <v>520.37457575757571</v>
      </c>
      <c r="AF1446" t="e">
        <f t="shared" si="362"/>
        <v>#DIV/0!</v>
      </c>
      <c r="AG1446" t="e">
        <f t="shared" si="363"/>
        <v>#DIV/0!</v>
      </c>
      <c r="AH1446" t="e">
        <f t="shared" si="364"/>
        <v>#DIV/0!</v>
      </c>
      <c r="AI1446" t="e">
        <f t="shared" si="365"/>
        <v>#DIV/0!</v>
      </c>
      <c r="AJ1446" t="e">
        <f t="shared" si="366"/>
        <v>#DIV/0!</v>
      </c>
    </row>
    <row r="1447" spans="1:36" x14ac:dyDescent="0.25">
      <c r="A1447">
        <v>37.850999999999999</v>
      </c>
      <c r="B1447">
        <v>240.81800000000001</v>
      </c>
      <c r="C1447">
        <v>744.86199999999997</v>
      </c>
      <c r="J1447">
        <f t="shared" si="375"/>
        <v>152.55421212121209</v>
      </c>
      <c r="K1447">
        <f t="shared" si="376"/>
        <v>535.8267575757576</v>
      </c>
      <c r="L1447">
        <f t="shared" si="377"/>
        <v>666.46912121212119</v>
      </c>
      <c r="M1447" t="e">
        <f t="shared" si="378"/>
        <v>#DIV/0!</v>
      </c>
      <c r="N1447" t="e">
        <f t="shared" si="379"/>
        <v>#DIV/0!</v>
      </c>
      <c r="O1447" t="e">
        <f t="shared" si="380"/>
        <v>#DIV/0!</v>
      </c>
      <c r="P1447" t="e">
        <f t="shared" si="380"/>
        <v>#DIV/0!</v>
      </c>
      <c r="Q1447" t="e">
        <f t="shared" si="380"/>
        <v>#DIV/0!</v>
      </c>
      <c r="T1447">
        <f t="shared" si="367"/>
        <v>-94.449090909091012</v>
      </c>
      <c r="U1447">
        <f t="shared" si="368"/>
        <v>285.30319696969696</v>
      </c>
      <c r="V1447">
        <f t="shared" si="369"/>
        <v>524.70221212121214</v>
      </c>
      <c r="W1447" t="e">
        <f t="shared" si="370"/>
        <v>#DIV/0!</v>
      </c>
      <c r="X1447" t="e">
        <f t="shared" si="371"/>
        <v>#DIV/0!</v>
      </c>
      <c r="Y1447" t="e">
        <f t="shared" si="372"/>
        <v>#DIV/0!</v>
      </c>
      <c r="Z1447" t="e">
        <f t="shared" si="373"/>
        <v>#DIV/0!</v>
      </c>
      <c r="AA1447" t="e">
        <f t="shared" si="374"/>
        <v>#DIV/0!</v>
      </c>
      <c r="AC1447">
        <f t="shared" si="359"/>
        <v>-270.54054545454551</v>
      </c>
      <c r="AD1447">
        <f t="shared" si="360"/>
        <v>382.04356818181822</v>
      </c>
      <c r="AE1447">
        <f t="shared" si="361"/>
        <v>508.62927272727268</v>
      </c>
      <c r="AF1447" t="e">
        <f t="shared" si="362"/>
        <v>#DIV/0!</v>
      </c>
      <c r="AG1447" t="e">
        <f t="shared" si="363"/>
        <v>#DIV/0!</v>
      </c>
      <c r="AH1447" t="e">
        <f t="shared" si="364"/>
        <v>#DIV/0!</v>
      </c>
      <c r="AI1447" t="e">
        <f t="shared" si="365"/>
        <v>#DIV/0!</v>
      </c>
      <c r="AJ1447" t="e">
        <f t="shared" si="366"/>
        <v>#DIV/0!</v>
      </c>
    </row>
    <row r="1448" spans="1:36" x14ac:dyDescent="0.25">
      <c r="A1448">
        <v>94.162999999999997</v>
      </c>
      <c r="B1448">
        <v>204.28100000000001</v>
      </c>
      <c r="C1448">
        <v>822.92600000000004</v>
      </c>
      <c r="J1448">
        <f t="shared" si="375"/>
        <v>151.76490909090907</v>
      </c>
      <c r="K1448">
        <f t="shared" si="376"/>
        <v>550.49830303030285</v>
      </c>
      <c r="L1448">
        <f t="shared" si="377"/>
        <v>657.9640303030302</v>
      </c>
      <c r="M1448" t="e">
        <f t="shared" si="378"/>
        <v>#DIV/0!</v>
      </c>
      <c r="N1448" t="e">
        <f t="shared" si="379"/>
        <v>#DIV/0!</v>
      </c>
      <c r="O1448" t="e">
        <f t="shared" si="380"/>
        <v>#DIV/0!</v>
      </c>
      <c r="P1448" t="e">
        <f t="shared" si="380"/>
        <v>#DIV/0!</v>
      </c>
      <c r="Q1448" t="e">
        <f t="shared" si="380"/>
        <v>#DIV/0!</v>
      </c>
      <c r="T1448">
        <f t="shared" si="367"/>
        <v>-95.23839393939403</v>
      </c>
      <c r="U1448">
        <f t="shared" si="368"/>
        <v>299.97474242424221</v>
      </c>
      <c r="V1448">
        <f t="shared" si="369"/>
        <v>516.19712121212115</v>
      </c>
      <c r="W1448" t="e">
        <f t="shared" si="370"/>
        <v>#DIV/0!</v>
      </c>
      <c r="X1448" t="e">
        <f t="shared" si="371"/>
        <v>#DIV/0!</v>
      </c>
      <c r="Y1448" t="e">
        <f t="shared" si="372"/>
        <v>#DIV/0!</v>
      </c>
      <c r="Z1448" t="e">
        <f t="shared" si="373"/>
        <v>#DIV/0!</v>
      </c>
      <c r="AA1448" t="e">
        <f t="shared" si="374"/>
        <v>#DIV/0!</v>
      </c>
      <c r="AC1448">
        <f t="shared" si="359"/>
        <v>-271.32984848484853</v>
      </c>
      <c r="AD1448">
        <f t="shared" si="360"/>
        <v>396.71511363636347</v>
      </c>
      <c r="AE1448">
        <f t="shared" si="361"/>
        <v>500.12418181818168</v>
      </c>
      <c r="AF1448" t="e">
        <f t="shared" si="362"/>
        <v>#DIV/0!</v>
      </c>
      <c r="AG1448" t="e">
        <f t="shared" si="363"/>
        <v>#DIV/0!</v>
      </c>
      <c r="AH1448" t="e">
        <f t="shared" si="364"/>
        <v>#DIV/0!</v>
      </c>
      <c r="AI1448" t="e">
        <f t="shared" si="365"/>
        <v>#DIV/0!</v>
      </c>
      <c r="AJ1448" t="e">
        <f t="shared" si="366"/>
        <v>#DIV/0!</v>
      </c>
    </row>
    <row r="1449" spans="1:36" x14ac:dyDescent="0.25">
      <c r="A1449">
        <v>740.39099999999996</v>
      </c>
      <c r="B1449">
        <v>248.97300000000001</v>
      </c>
      <c r="C1449">
        <v>620.67100000000005</v>
      </c>
      <c r="J1449">
        <f t="shared" si="375"/>
        <v>152.65048484848484</v>
      </c>
      <c r="K1449">
        <f t="shared" si="376"/>
        <v>570.065515151515</v>
      </c>
      <c r="L1449">
        <f t="shared" si="377"/>
        <v>663.4366060606061</v>
      </c>
      <c r="M1449" t="e">
        <f t="shared" si="378"/>
        <v>#DIV/0!</v>
      </c>
      <c r="N1449" t="e">
        <f t="shared" si="379"/>
        <v>#DIV/0!</v>
      </c>
      <c r="O1449" t="e">
        <f t="shared" si="380"/>
        <v>#DIV/0!</v>
      </c>
      <c r="P1449" t="e">
        <f t="shared" si="380"/>
        <v>#DIV/0!</v>
      </c>
      <c r="Q1449" t="e">
        <f t="shared" si="380"/>
        <v>#DIV/0!</v>
      </c>
      <c r="T1449">
        <f t="shared" si="367"/>
        <v>-94.352818181818265</v>
      </c>
      <c r="U1449">
        <f t="shared" si="368"/>
        <v>319.54195454545436</v>
      </c>
      <c r="V1449">
        <f t="shared" si="369"/>
        <v>521.66969696969704</v>
      </c>
      <c r="W1449" t="e">
        <f t="shared" si="370"/>
        <v>#DIV/0!</v>
      </c>
      <c r="X1449" t="e">
        <f t="shared" si="371"/>
        <v>#DIV/0!</v>
      </c>
      <c r="Y1449" t="e">
        <f t="shared" si="372"/>
        <v>#DIV/0!</v>
      </c>
      <c r="Z1449" t="e">
        <f t="shared" si="373"/>
        <v>#DIV/0!</v>
      </c>
      <c r="AA1449" t="e">
        <f t="shared" si="374"/>
        <v>#DIV/0!</v>
      </c>
      <c r="AC1449">
        <f t="shared" si="359"/>
        <v>-270.44427272727273</v>
      </c>
      <c r="AD1449">
        <f t="shared" si="360"/>
        <v>416.28232575757562</v>
      </c>
      <c r="AE1449">
        <f t="shared" si="361"/>
        <v>505.59675757575758</v>
      </c>
      <c r="AF1449" t="e">
        <f t="shared" si="362"/>
        <v>#DIV/0!</v>
      </c>
      <c r="AG1449" t="e">
        <f t="shared" si="363"/>
        <v>#DIV/0!</v>
      </c>
      <c r="AH1449" t="e">
        <f t="shared" si="364"/>
        <v>#DIV/0!</v>
      </c>
      <c r="AI1449" t="e">
        <f t="shared" si="365"/>
        <v>#DIV/0!</v>
      </c>
      <c r="AJ1449" t="e">
        <f t="shared" si="366"/>
        <v>#DIV/0!</v>
      </c>
    </row>
    <row r="1450" spans="1:36" x14ac:dyDescent="0.25">
      <c r="A1450">
        <v>78.915999999999997</v>
      </c>
      <c r="B1450">
        <v>161.78899999999999</v>
      </c>
      <c r="C1450">
        <v>223.75899999999999</v>
      </c>
      <c r="J1450">
        <f t="shared" si="375"/>
        <v>135.21803030303033</v>
      </c>
      <c r="K1450">
        <f t="shared" si="376"/>
        <v>592.21230303030291</v>
      </c>
      <c r="L1450">
        <f t="shared" si="377"/>
        <v>668.9734545454545</v>
      </c>
      <c r="M1450" t="e">
        <f t="shared" si="378"/>
        <v>#DIV/0!</v>
      </c>
      <c r="N1450" t="e">
        <f t="shared" si="379"/>
        <v>#DIV/0!</v>
      </c>
      <c r="O1450" t="e">
        <f t="shared" si="380"/>
        <v>#DIV/0!</v>
      </c>
      <c r="P1450" t="e">
        <f t="shared" si="380"/>
        <v>#DIV/0!</v>
      </c>
      <c r="Q1450" t="e">
        <f t="shared" si="380"/>
        <v>#DIV/0!</v>
      </c>
      <c r="T1450">
        <f t="shared" si="367"/>
        <v>-111.78527272727277</v>
      </c>
      <c r="U1450">
        <f t="shared" si="368"/>
        <v>341.68874242424226</v>
      </c>
      <c r="V1450">
        <f t="shared" si="369"/>
        <v>527.20654545454545</v>
      </c>
      <c r="W1450" t="e">
        <f t="shared" si="370"/>
        <v>#DIV/0!</v>
      </c>
      <c r="X1450" t="e">
        <f t="shared" si="371"/>
        <v>#DIV/0!</v>
      </c>
      <c r="Y1450" t="e">
        <f t="shared" si="372"/>
        <v>#DIV/0!</v>
      </c>
      <c r="Z1450" t="e">
        <f t="shared" si="373"/>
        <v>#DIV/0!</v>
      </c>
      <c r="AA1450" t="e">
        <f t="shared" si="374"/>
        <v>#DIV/0!</v>
      </c>
      <c r="AC1450">
        <f t="shared" si="359"/>
        <v>-287.87672727272724</v>
      </c>
      <c r="AD1450">
        <f t="shared" si="360"/>
        <v>438.42911363636352</v>
      </c>
      <c r="AE1450">
        <f t="shared" si="361"/>
        <v>511.13360606060598</v>
      </c>
      <c r="AF1450" t="e">
        <f t="shared" si="362"/>
        <v>#DIV/0!</v>
      </c>
      <c r="AG1450" t="e">
        <f t="shared" si="363"/>
        <v>#DIV/0!</v>
      </c>
      <c r="AH1450" t="e">
        <f t="shared" si="364"/>
        <v>#DIV/0!</v>
      </c>
      <c r="AI1450" t="e">
        <f t="shared" si="365"/>
        <v>#DIV/0!</v>
      </c>
      <c r="AJ1450" t="e">
        <f t="shared" si="366"/>
        <v>#DIV/0!</v>
      </c>
    </row>
    <row r="1451" spans="1:36" x14ac:dyDescent="0.25">
      <c r="A1451">
        <v>199.07300000000001</v>
      </c>
      <c r="B1451">
        <v>265.21899999999999</v>
      </c>
      <c r="C1451">
        <v>426.72399999999999</v>
      </c>
      <c r="J1451">
        <f t="shared" si="375"/>
        <v>136.39860606060608</v>
      </c>
      <c r="K1451">
        <f t="shared" si="376"/>
        <v>615.96660606060595</v>
      </c>
      <c r="L1451">
        <f t="shared" si="377"/>
        <v>671.65996969696971</v>
      </c>
      <c r="M1451" t="e">
        <f t="shared" si="378"/>
        <v>#DIV/0!</v>
      </c>
      <c r="N1451" t="e">
        <f t="shared" si="379"/>
        <v>#DIV/0!</v>
      </c>
      <c r="O1451" t="e">
        <f t="shared" si="380"/>
        <v>#DIV/0!</v>
      </c>
      <c r="P1451" t="e">
        <f t="shared" si="380"/>
        <v>#DIV/0!</v>
      </c>
      <c r="Q1451" t="e">
        <f t="shared" si="380"/>
        <v>#DIV/0!</v>
      </c>
      <c r="T1451">
        <f t="shared" si="367"/>
        <v>-110.60469696969702</v>
      </c>
      <c r="U1451">
        <f t="shared" si="368"/>
        <v>365.44304545454531</v>
      </c>
      <c r="V1451">
        <f t="shared" si="369"/>
        <v>529.89306060606066</v>
      </c>
      <c r="W1451" t="e">
        <f t="shared" si="370"/>
        <v>#DIV/0!</v>
      </c>
      <c r="X1451" t="e">
        <f t="shared" si="371"/>
        <v>#DIV/0!</v>
      </c>
      <c r="Y1451" t="e">
        <f t="shared" si="372"/>
        <v>#DIV/0!</v>
      </c>
      <c r="Z1451" t="e">
        <f t="shared" si="373"/>
        <v>#DIV/0!</v>
      </c>
      <c r="AA1451" t="e">
        <f t="shared" si="374"/>
        <v>#DIV/0!</v>
      </c>
      <c r="AC1451">
        <f t="shared" si="359"/>
        <v>-286.69615151515148</v>
      </c>
      <c r="AD1451">
        <f t="shared" si="360"/>
        <v>462.18341666666657</v>
      </c>
      <c r="AE1451">
        <f t="shared" si="361"/>
        <v>513.82012121212119</v>
      </c>
      <c r="AF1451" t="e">
        <f t="shared" si="362"/>
        <v>#DIV/0!</v>
      </c>
      <c r="AG1451" t="e">
        <f t="shared" si="363"/>
        <v>#DIV/0!</v>
      </c>
      <c r="AH1451" t="e">
        <f t="shared" si="364"/>
        <v>#DIV/0!</v>
      </c>
      <c r="AI1451" t="e">
        <f t="shared" si="365"/>
        <v>#DIV/0!</v>
      </c>
      <c r="AJ1451" t="e">
        <f t="shared" si="366"/>
        <v>#DIV/0!</v>
      </c>
    </row>
    <row r="1452" spans="1:36" x14ac:dyDescent="0.25">
      <c r="A1452">
        <v>268.214</v>
      </c>
      <c r="B1452">
        <v>338.70299999999997</v>
      </c>
      <c r="C1452">
        <v>722.64200000000005</v>
      </c>
      <c r="J1452">
        <f t="shared" si="375"/>
        <v>133.55221212121214</v>
      </c>
      <c r="K1452">
        <f t="shared" si="376"/>
        <v>629.78863636363633</v>
      </c>
      <c r="L1452">
        <f t="shared" si="377"/>
        <v>672.6195757575756</v>
      </c>
      <c r="M1452" t="e">
        <f t="shared" si="378"/>
        <v>#DIV/0!</v>
      </c>
      <c r="N1452" t="e">
        <f t="shared" si="379"/>
        <v>#DIV/0!</v>
      </c>
      <c r="O1452" t="e">
        <f t="shared" si="380"/>
        <v>#DIV/0!</v>
      </c>
      <c r="P1452" t="e">
        <f t="shared" si="380"/>
        <v>#DIV/0!</v>
      </c>
      <c r="Q1452" t="e">
        <f t="shared" si="380"/>
        <v>#DIV/0!</v>
      </c>
      <c r="T1452">
        <f t="shared" si="367"/>
        <v>-113.45109090909096</v>
      </c>
      <c r="U1452">
        <f t="shared" si="368"/>
        <v>379.26507575757569</v>
      </c>
      <c r="V1452">
        <f t="shared" si="369"/>
        <v>530.85266666666655</v>
      </c>
      <c r="W1452" t="e">
        <f t="shared" si="370"/>
        <v>#DIV/0!</v>
      </c>
      <c r="X1452" t="e">
        <f t="shared" si="371"/>
        <v>#DIV/0!</v>
      </c>
      <c r="Y1452" t="e">
        <f t="shared" si="372"/>
        <v>#DIV/0!</v>
      </c>
      <c r="Z1452" t="e">
        <f t="shared" si="373"/>
        <v>#DIV/0!</v>
      </c>
      <c r="AA1452" t="e">
        <f t="shared" si="374"/>
        <v>#DIV/0!</v>
      </c>
      <c r="AC1452">
        <f t="shared" si="359"/>
        <v>-289.54254545454546</v>
      </c>
      <c r="AD1452">
        <f t="shared" si="360"/>
        <v>476.00544696969695</v>
      </c>
      <c r="AE1452">
        <f t="shared" si="361"/>
        <v>514.77972727272709</v>
      </c>
      <c r="AF1452" t="e">
        <f t="shared" si="362"/>
        <v>#DIV/0!</v>
      </c>
      <c r="AG1452" t="e">
        <f t="shared" si="363"/>
        <v>#DIV/0!</v>
      </c>
      <c r="AH1452" t="e">
        <f t="shared" si="364"/>
        <v>#DIV/0!</v>
      </c>
      <c r="AI1452" t="e">
        <f t="shared" si="365"/>
        <v>#DIV/0!</v>
      </c>
      <c r="AJ1452" t="e">
        <f t="shared" si="366"/>
        <v>#DIV/0!</v>
      </c>
    </row>
    <row r="1453" spans="1:36" x14ac:dyDescent="0.25">
      <c r="A1453">
        <v>40.631</v>
      </c>
      <c r="B1453">
        <v>384.75</v>
      </c>
      <c r="C1453">
        <v>717.72199999999998</v>
      </c>
      <c r="J1453">
        <f t="shared" si="375"/>
        <v>127.36412121212123</v>
      </c>
      <c r="K1453">
        <f t="shared" si="376"/>
        <v>639.36693939393956</v>
      </c>
      <c r="L1453">
        <f t="shared" si="377"/>
        <v>666.32075757575751</v>
      </c>
      <c r="M1453" t="e">
        <f t="shared" si="378"/>
        <v>#DIV/0!</v>
      </c>
      <c r="N1453" t="e">
        <f t="shared" si="379"/>
        <v>#DIV/0!</v>
      </c>
      <c r="O1453" t="e">
        <f t="shared" si="380"/>
        <v>#DIV/0!</v>
      </c>
      <c r="P1453" t="e">
        <f t="shared" si="380"/>
        <v>#DIV/0!</v>
      </c>
      <c r="Q1453" t="e">
        <f t="shared" si="380"/>
        <v>#DIV/0!</v>
      </c>
      <c r="T1453">
        <f t="shared" si="367"/>
        <v>-119.63918181818187</v>
      </c>
      <c r="U1453">
        <f t="shared" si="368"/>
        <v>388.84337878787892</v>
      </c>
      <c r="V1453">
        <f t="shared" si="369"/>
        <v>524.55384848484846</v>
      </c>
      <c r="W1453" t="e">
        <f t="shared" si="370"/>
        <v>#DIV/0!</v>
      </c>
      <c r="X1453" t="e">
        <f t="shared" si="371"/>
        <v>#DIV/0!</v>
      </c>
      <c r="Y1453" t="e">
        <f t="shared" si="372"/>
        <v>#DIV/0!</v>
      </c>
      <c r="Z1453" t="e">
        <f t="shared" si="373"/>
        <v>#DIV/0!</v>
      </c>
      <c r="AA1453" t="e">
        <f t="shared" si="374"/>
        <v>#DIV/0!</v>
      </c>
      <c r="AC1453">
        <f t="shared" si="359"/>
        <v>-295.73063636363634</v>
      </c>
      <c r="AD1453">
        <f t="shared" si="360"/>
        <v>485.58375000000018</v>
      </c>
      <c r="AE1453">
        <f t="shared" si="361"/>
        <v>508.48090909090899</v>
      </c>
      <c r="AF1453" t="e">
        <f t="shared" si="362"/>
        <v>#DIV/0!</v>
      </c>
      <c r="AG1453" t="e">
        <f t="shared" si="363"/>
        <v>#DIV/0!</v>
      </c>
      <c r="AH1453" t="e">
        <f t="shared" si="364"/>
        <v>#DIV/0!</v>
      </c>
      <c r="AI1453" t="e">
        <f t="shared" si="365"/>
        <v>#DIV/0!</v>
      </c>
      <c r="AJ1453" t="e">
        <f t="shared" si="366"/>
        <v>#DIV/0!</v>
      </c>
    </row>
    <row r="1454" spans="1:36" x14ac:dyDescent="0.25">
      <c r="A1454">
        <v>202.08</v>
      </c>
      <c r="B1454">
        <v>181.76499999999999</v>
      </c>
      <c r="C1454">
        <v>713.84900000000005</v>
      </c>
      <c r="J1454">
        <f t="shared" si="375"/>
        <v>130.68139393939393</v>
      </c>
      <c r="K1454">
        <f t="shared" si="376"/>
        <v>644.56581818181814</v>
      </c>
      <c r="L1454">
        <f t="shared" si="377"/>
        <v>655.47469696969688</v>
      </c>
      <c r="M1454" t="e">
        <f t="shared" si="378"/>
        <v>#DIV/0!</v>
      </c>
      <c r="N1454" t="e">
        <f t="shared" si="379"/>
        <v>#DIV/0!</v>
      </c>
      <c r="O1454" t="e">
        <f t="shared" si="380"/>
        <v>#DIV/0!</v>
      </c>
      <c r="P1454" t="e">
        <f t="shared" si="380"/>
        <v>#DIV/0!</v>
      </c>
      <c r="Q1454" t="e">
        <f t="shared" si="380"/>
        <v>#DIV/0!</v>
      </c>
      <c r="T1454">
        <f t="shared" si="367"/>
        <v>-116.32190909090917</v>
      </c>
      <c r="U1454">
        <f t="shared" si="368"/>
        <v>394.0422575757575</v>
      </c>
      <c r="V1454">
        <f t="shared" si="369"/>
        <v>513.70778787878783</v>
      </c>
      <c r="W1454" t="e">
        <f t="shared" si="370"/>
        <v>#DIV/0!</v>
      </c>
      <c r="X1454" t="e">
        <f t="shared" si="371"/>
        <v>#DIV/0!</v>
      </c>
      <c r="Y1454" t="e">
        <f t="shared" si="372"/>
        <v>#DIV/0!</v>
      </c>
      <c r="Z1454" t="e">
        <f t="shared" si="373"/>
        <v>#DIV/0!</v>
      </c>
      <c r="AA1454" t="e">
        <f t="shared" si="374"/>
        <v>#DIV/0!</v>
      </c>
      <c r="AC1454">
        <f t="shared" si="359"/>
        <v>-292.41336363636367</v>
      </c>
      <c r="AD1454">
        <f t="shared" si="360"/>
        <v>490.78262878787876</v>
      </c>
      <c r="AE1454">
        <f t="shared" si="361"/>
        <v>497.63484848484836</v>
      </c>
      <c r="AF1454" t="e">
        <f t="shared" si="362"/>
        <v>#DIV/0!</v>
      </c>
      <c r="AG1454" t="e">
        <f t="shared" si="363"/>
        <v>#DIV/0!</v>
      </c>
      <c r="AH1454" t="e">
        <f t="shared" si="364"/>
        <v>#DIV/0!</v>
      </c>
      <c r="AI1454" t="e">
        <f t="shared" si="365"/>
        <v>#DIV/0!</v>
      </c>
      <c r="AJ1454" t="e">
        <f t="shared" si="366"/>
        <v>#DIV/0!</v>
      </c>
    </row>
    <row r="1455" spans="1:36" x14ac:dyDescent="0.25">
      <c r="A1455">
        <v>211.797</v>
      </c>
      <c r="B1455">
        <v>209.69499999999999</v>
      </c>
      <c r="C1455">
        <v>538.25199999999995</v>
      </c>
      <c r="J1455">
        <f t="shared" si="375"/>
        <v>131.7918787878788</v>
      </c>
      <c r="K1455">
        <f t="shared" si="376"/>
        <v>651.39178787878791</v>
      </c>
      <c r="L1455">
        <f t="shared" si="377"/>
        <v>651.20818181818174</v>
      </c>
      <c r="M1455" t="e">
        <f t="shared" si="378"/>
        <v>#DIV/0!</v>
      </c>
      <c r="N1455" t="e">
        <f t="shared" si="379"/>
        <v>#DIV/0!</v>
      </c>
      <c r="O1455" t="e">
        <f t="shared" si="380"/>
        <v>#DIV/0!</v>
      </c>
      <c r="P1455" t="e">
        <f t="shared" si="380"/>
        <v>#DIV/0!</v>
      </c>
      <c r="Q1455" t="e">
        <f t="shared" si="380"/>
        <v>#DIV/0!</v>
      </c>
      <c r="T1455">
        <f t="shared" si="367"/>
        <v>-115.2114242424243</v>
      </c>
      <c r="U1455">
        <f t="shared" si="368"/>
        <v>400.86822727272727</v>
      </c>
      <c r="V1455">
        <f t="shared" si="369"/>
        <v>509.44127272727269</v>
      </c>
      <c r="W1455" t="e">
        <f t="shared" si="370"/>
        <v>#DIV/0!</v>
      </c>
      <c r="X1455" t="e">
        <f t="shared" si="371"/>
        <v>#DIV/0!</v>
      </c>
      <c r="Y1455" t="e">
        <f t="shared" si="372"/>
        <v>#DIV/0!</v>
      </c>
      <c r="Z1455" t="e">
        <f t="shared" si="373"/>
        <v>#DIV/0!</v>
      </c>
      <c r="AA1455" t="e">
        <f t="shared" si="374"/>
        <v>#DIV/0!</v>
      </c>
      <c r="AC1455">
        <f t="shared" si="359"/>
        <v>-291.30287878787874</v>
      </c>
      <c r="AD1455">
        <f t="shared" si="360"/>
        <v>497.60859848484853</v>
      </c>
      <c r="AE1455">
        <f t="shared" si="361"/>
        <v>493.36833333333323</v>
      </c>
      <c r="AF1455" t="e">
        <f t="shared" si="362"/>
        <v>#DIV/0!</v>
      </c>
      <c r="AG1455" t="e">
        <f t="shared" si="363"/>
        <v>#DIV/0!</v>
      </c>
      <c r="AH1455" t="e">
        <f t="shared" si="364"/>
        <v>#DIV/0!</v>
      </c>
      <c r="AI1455" t="e">
        <f t="shared" si="365"/>
        <v>#DIV/0!</v>
      </c>
      <c r="AJ1455" t="e">
        <f t="shared" si="366"/>
        <v>#DIV/0!</v>
      </c>
    </row>
    <row r="1456" spans="1:36" x14ac:dyDescent="0.25">
      <c r="A1456">
        <v>231.18199999999999</v>
      </c>
      <c r="B1456">
        <v>452.00799999999998</v>
      </c>
      <c r="C1456">
        <v>588.87099999999998</v>
      </c>
      <c r="J1456">
        <f t="shared" si="375"/>
        <v>136.10009090909091</v>
      </c>
      <c r="K1456">
        <f t="shared" si="376"/>
        <v>653.52824242424242</v>
      </c>
      <c r="L1456">
        <f t="shared" si="377"/>
        <v>663.22275757575744</v>
      </c>
      <c r="M1456" t="e">
        <f t="shared" si="378"/>
        <v>#DIV/0!</v>
      </c>
      <c r="N1456" t="e">
        <f t="shared" si="379"/>
        <v>#DIV/0!</v>
      </c>
      <c r="O1456" t="e">
        <f t="shared" si="380"/>
        <v>#DIV/0!</v>
      </c>
      <c r="P1456" t="e">
        <f t="shared" si="380"/>
        <v>#DIV/0!</v>
      </c>
      <c r="Q1456" t="e">
        <f t="shared" si="380"/>
        <v>#DIV/0!</v>
      </c>
      <c r="T1456">
        <f t="shared" si="367"/>
        <v>-110.90321212121219</v>
      </c>
      <c r="U1456">
        <f t="shared" si="368"/>
        <v>403.00468181818178</v>
      </c>
      <c r="V1456">
        <f t="shared" si="369"/>
        <v>521.45584848484839</v>
      </c>
      <c r="W1456" t="e">
        <f t="shared" si="370"/>
        <v>#DIV/0!</v>
      </c>
      <c r="X1456" t="e">
        <f t="shared" si="371"/>
        <v>#DIV/0!</v>
      </c>
      <c r="Y1456" t="e">
        <f t="shared" si="372"/>
        <v>#DIV/0!</v>
      </c>
      <c r="Z1456" t="e">
        <f t="shared" si="373"/>
        <v>#DIV/0!</v>
      </c>
      <c r="AA1456" t="e">
        <f t="shared" si="374"/>
        <v>#DIV/0!</v>
      </c>
      <c r="AC1456">
        <f t="shared" si="359"/>
        <v>-286.99466666666666</v>
      </c>
      <c r="AD1456">
        <f t="shared" si="360"/>
        <v>499.74505303030304</v>
      </c>
      <c r="AE1456">
        <f t="shared" si="361"/>
        <v>505.38290909090892</v>
      </c>
      <c r="AF1456" t="e">
        <f t="shared" si="362"/>
        <v>#DIV/0!</v>
      </c>
      <c r="AG1456" t="e">
        <f t="shared" si="363"/>
        <v>#DIV/0!</v>
      </c>
      <c r="AH1456" t="e">
        <f t="shared" si="364"/>
        <v>#DIV/0!</v>
      </c>
      <c r="AI1456" t="e">
        <f t="shared" si="365"/>
        <v>#DIV/0!</v>
      </c>
      <c r="AJ1456" t="e">
        <f t="shared" si="366"/>
        <v>#DIV/0!</v>
      </c>
    </row>
    <row r="1457" spans="1:36" x14ac:dyDescent="0.25">
      <c r="A1457">
        <v>162.03399999999999</v>
      </c>
      <c r="B1457">
        <v>529.55600000000004</v>
      </c>
      <c r="C1457">
        <v>963.87199999999996</v>
      </c>
      <c r="J1457">
        <f t="shared" si="375"/>
        <v>138.90063636363641</v>
      </c>
      <c r="K1457">
        <f t="shared" si="376"/>
        <v>647.54269696969709</v>
      </c>
      <c r="L1457">
        <f t="shared" si="377"/>
        <v>674.17927272727263</v>
      </c>
      <c r="M1457" t="e">
        <f t="shared" si="378"/>
        <v>#DIV/0!</v>
      </c>
      <c r="N1457" t="e">
        <f t="shared" si="379"/>
        <v>#DIV/0!</v>
      </c>
      <c r="O1457" t="e">
        <f t="shared" si="380"/>
        <v>#DIV/0!</v>
      </c>
      <c r="P1457" t="e">
        <f t="shared" si="380"/>
        <v>#DIV/0!</v>
      </c>
      <c r="Q1457" t="e">
        <f t="shared" si="380"/>
        <v>#DIV/0!</v>
      </c>
      <c r="T1457">
        <f t="shared" si="367"/>
        <v>-108.10266666666669</v>
      </c>
      <c r="U1457">
        <f t="shared" si="368"/>
        <v>397.01913636363645</v>
      </c>
      <c r="V1457">
        <f t="shared" si="369"/>
        <v>532.41236363636358</v>
      </c>
      <c r="W1457" t="e">
        <f t="shared" si="370"/>
        <v>#DIV/0!</v>
      </c>
      <c r="X1457" t="e">
        <f t="shared" si="371"/>
        <v>#DIV/0!</v>
      </c>
      <c r="Y1457" t="e">
        <f t="shared" si="372"/>
        <v>#DIV/0!</v>
      </c>
      <c r="Z1457" t="e">
        <f t="shared" si="373"/>
        <v>#DIV/0!</v>
      </c>
      <c r="AA1457" t="e">
        <f t="shared" si="374"/>
        <v>#DIV/0!</v>
      </c>
      <c r="AC1457">
        <f t="shared" si="359"/>
        <v>-284.19412121212116</v>
      </c>
      <c r="AD1457">
        <f t="shared" si="360"/>
        <v>493.75950757575771</v>
      </c>
      <c r="AE1457">
        <f t="shared" si="361"/>
        <v>516.33942424242412</v>
      </c>
      <c r="AF1457" t="e">
        <f t="shared" si="362"/>
        <v>#DIV/0!</v>
      </c>
      <c r="AG1457" t="e">
        <f t="shared" si="363"/>
        <v>#DIV/0!</v>
      </c>
      <c r="AH1457" t="e">
        <f t="shared" si="364"/>
        <v>#DIV/0!</v>
      </c>
      <c r="AI1457" t="e">
        <f t="shared" si="365"/>
        <v>#DIV/0!</v>
      </c>
      <c r="AJ1457" t="e">
        <f t="shared" si="366"/>
        <v>#DIV/0!</v>
      </c>
    </row>
    <row r="1458" spans="1:36" x14ac:dyDescent="0.25">
      <c r="A1458">
        <v>99</v>
      </c>
      <c r="B1458">
        <v>322.38600000000002</v>
      </c>
      <c r="C1458">
        <v>1093.818</v>
      </c>
      <c r="J1458">
        <f t="shared" si="375"/>
        <v>146.85518181818185</v>
      </c>
      <c r="K1458">
        <f t="shared" si="376"/>
        <v>642.22733333333349</v>
      </c>
      <c r="L1458">
        <f t="shared" si="377"/>
        <v>665.39348484848472</v>
      </c>
      <c r="M1458" t="e">
        <f t="shared" si="378"/>
        <v>#DIV/0!</v>
      </c>
      <c r="N1458" t="e">
        <f t="shared" si="379"/>
        <v>#DIV/0!</v>
      </c>
      <c r="O1458" t="e">
        <f t="shared" si="380"/>
        <v>#DIV/0!</v>
      </c>
      <c r="P1458" t="e">
        <f t="shared" si="380"/>
        <v>#DIV/0!</v>
      </c>
      <c r="Q1458" t="e">
        <f t="shared" si="380"/>
        <v>#DIV/0!</v>
      </c>
      <c r="T1458">
        <f t="shared" si="367"/>
        <v>-100.14812121212125</v>
      </c>
      <c r="U1458">
        <f t="shared" si="368"/>
        <v>391.70377272727285</v>
      </c>
      <c r="V1458">
        <f t="shared" si="369"/>
        <v>523.62657575757567</v>
      </c>
      <c r="W1458" t="e">
        <f t="shared" si="370"/>
        <v>#DIV/0!</v>
      </c>
      <c r="X1458" t="e">
        <f t="shared" si="371"/>
        <v>#DIV/0!</v>
      </c>
      <c r="Y1458" t="e">
        <f t="shared" si="372"/>
        <v>#DIV/0!</v>
      </c>
      <c r="Z1458" t="e">
        <f t="shared" si="373"/>
        <v>#DIV/0!</v>
      </c>
      <c r="AA1458" t="e">
        <f t="shared" si="374"/>
        <v>#DIV/0!</v>
      </c>
      <c r="AC1458">
        <f t="shared" si="359"/>
        <v>-276.23957575757572</v>
      </c>
      <c r="AD1458">
        <f t="shared" si="360"/>
        <v>488.44414393939411</v>
      </c>
      <c r="AE1458">
        <f t="shared" si="361"/>
        <v>507.5536363636362</v>
      </c>
      <c r="AF1458" t="e">
        <f t="shared" si="362"/>
        <v>#DIV/0!</v>
      </c>
      <c r="AG1458" t="e">
        <f t="shared" si="363"/>
        <v>#DIV/0!</v>
      </c>
      <c r="AH1458" t="e">
        <f t="shared" si="364"/>
        <v>#DIV/0!</v>
      </c>
      <c r="AI1458" t="e">
        <f t="shared" si="365"/>
        <v>#DIV/0!</v>
      </c>
      <c r="AJ1458" t="e">
        <f t="shared" si="366"/>
        <v>#DIV/0!</v>
      </c>
    </row>
    <row r="1459" spans="1:36" x14ac:dyDescent="0.25">
      <c r="A1459">
        <v>243.52099999999999</v>
      </c>
      <c r="B1459">
        <v>646.66300000000001</v>
      </c>
      <c r="C1459">
        <v>1018.557</v>
      </c>
      <c r="J1459">
        <f t="shared" si="375"/>
        <v>146.78287878787879</v>
      </c>
      <c r="K1459">
        <f t="shared" si="376"/>
        <v>657.07742424242429</v>
      </c>
      <c r="L1459">
        <f t="shared" si="377"/>
        <v>650.22715151515149</v>
      </c>
      <c r="M1459" t="e">
        <f t="shared" si="378"/>
        <v>#DIV/0!</v>
      </c>
      <c r="N1459" t="e">
        <f t="shared" si="379"/>
        <v>#DIV/0!</v>
      </c>
      <c r="O1459" t="e">
        <f t="shared" si="380"/>
        <v>#DIV/0!</v>
      </c>
      <c r="P1459" t="e">
        <f t="shared" si="380"/>
        <v>#DIV/0!</v>
      </c>
      <c r="Q1459" t="e">
        <f t="shared" si="380"/>
        <v>#DIV/0!</v>
      </c>
      <c r="T1459">
        <f t="shared" si="367"/>
        <v>-100.22042424242431</v>
      </c>
      <c r="U1459">
        <f t="shared" si="368"/>
        <v>406.55386363636364</v>
      </c>
      <c r="V1459">
        <f t="shared" si="369"/>
        <v>508.46024242424244</v>
      </c>
      <c r="W1459" t="e">
        <f t="shared" si="370"/>
        <v>#DIV/0!</v>
      </c>
      <c r="X1459" t="e">
        <f t="shared" si="371"/>
        <v>#DIV/0!</v>
      </c>
      <c r="Y1459" t="e">
        <f t="shared" si="372"/>
        <v>#DIV/0!</v>
      </c>
      <c r="Z1459" t="e">
        <f t="shared" si="373"/>
        <v>#DIV/0!</v>
      </c>
      <c r="AA1459" t="e">
        <f t="shared" si="374"/>
        <v>#DIV/0!</v>
      </c>
      <c r="AC1459">
        <f t="shared" si="359"/>
        <v>-276.31187878787875</v>
      </c>
      <c r="AD1459">
        <f t="shared" si="360"/>
        <v>503.2942348484849</v>
      </c>
      <c r="AE1459">
        <f t="shared" si="361"/>
        <v>492.38730303030297</v>
      </c>
      <c r="AF1459" t="e">
        <f t="shared" si="362"/>
        <v>#DIV/0!</v>
      </c>
      <c r="AG1459" t="e">
        <f t="shared" si="363"/>
        <v>#DIV/0!</v>
      </c>
      <c r="AH1459" t="e">
        <f t="shared" si="364"/>
        <v>#DIV/0!</v>
      </c>
      <c r="AI1459" t="e">
        <f t="shared" si="365"/>
        <v>#DIV/0!</v>
      </c>
      <c r="AJ1459" t="e">
        <f t="shared" si="366"/>
        <v>#DIV/0!</v>
      </c>
    </row>
    <row r="1460" spans="1:36" x14ac:dyDescent="0.25">
      <c r="A1460">
        <v>228.98599999999999</v>
      </c>
      <c r="B1460">
        <v>616.83000000000004</v>
      </c>
      <c r="C1460">
        <v>834.87300000000005</v>
      </c>
      <c r="J1460">
        <f t="shared" si="375"/>
        <v>144.46360606060603</v>
      </c>
      <c r="K1460">
        <f t="shared" si="376"/>
        <v>652.28200000000004</v>
      </c>
      <c r="L1460">
        <f t="shared" si="377"/>
        <v>643.35172727272754</v>
      </c>
      <c r="M1460" t="e">
        <f t="shared" si="378"/>
        <v>#DIV/0!</v>
      </c>
      <c r="N1460" t="e">
        <f t="shared" si="379"/>
        <v>#DIV/0!</v>
      </c>
      <c r="O1460" t="e">
        <f t="shared" si="380"/>
        <v>#DIV/0!</v>
      </c>
      <c r="P1460" t="e">
        <f t="shared" si="380"/>
        <v>#DIV/0!</v>
      </c>
      <c r="Q1460" t="e">
        <f t="shared" si="380"/>
        <v>#DIV/0!</v>
      </c>
      <c r="T1460">
        <f t="shared" si="367"/>
        <v>-102.53969696969708</v>
      </c>
      <c r="U1460">
        <f t="shared" si="368"/>
        <v>401.7584393939394</v>
      </c>
      <c r="V1460">
        <f t="shared" si="369"/>
        <v>501.58481818181849</v>
      </c>
      <c r="W1460" t="e">
        <f t="shared" si="370"/>
        <v>#DIV/0!</v>
      </c>
      <c r="X1460" t="e">
        <f t="shared" si="371"/>
        <v>#DIV/0!</v>
      </c>
      <c r="Y1460" t="e">
        <f t="shared" si="372"/>
        <v>#DIV/0!</v>
      </c>
      <c r="Z1460" t="e">
        <f t="shared" si="373"/>
        <v>#DIV/0!</v>
      </c>
      <c r="AA1460" t="e">
        <f t="shared" si="374"/>
        <v>#DIV/0!</v>
      </c>
      <c r="AC1460">
        <f t="shared" si="359"/>
        <v>-278.63115151515154</v>
      </c>
      <c r="AD1460">
        <f t="shared" si="360"/>
        <v>498.49881060606066</v>
      </c>
      <c r="AE1460">
        <f t="shared" si="361"/>
        <v>485.51187878787903</v>
      </c>
      <c r="AF1460" t="e">
        <f t="shared" si="362"/>
        <v>#DIV/0!</v>
      </c>
      <c r="AG1460" t="e">
        <f t="shared" si="363"/>
        <v>#DIV/0!</v>
      </c>
      <c r="AH1460" t="e">
        <f t="shared" si="364"/>
        <v>#DIV/0!</v>
      </c>
      <c r="AI1460" t="e">
        <f t="shared" si="365"/>
        <v>#DIV/0!</v>
      </c>
      <c r="AJ1460" t="e">
        <f t="shared" si="366"/>
        <v>#DIV/0!</v>
      </c>
    </row>
    <row r="1461" spans="1:36" x14ac:dyDescent="0.25">
      <c r="A1461">
        <v>99.962000000000003</v>
      </c>
      <c r="B1461">
        <v>703.82799999999997</v>
      </c>
      <c r="C1461">
        <v>726.53899999999999</v>
      </c>
      <c r="J1461">
        <f t="shared" si="375"/>
        <v>144.05384848484846</v>
      </c>
      <c r="K1461">
        <f t="shared" si="376"/>
        <v>649.41600000000005</v>
      </c>
      <c r="L1461">
        <f t="shared" si="377"/>
        <v>642.91424242424273</v>
      </c>
      <c r="M1461" t="e">
        <f t="shared" si="378"/>
        <v>#DIV/0!</v>
      </c>
      <c r="N1461" t="e">
        <f t="shared" si="379"/>
        <v>#DIV/0!</v>
      </c>
      <c r="O1461" t="e">
        <f t="shared" si="380"/>
        <v>#DIV/0!</v>
      </c>
      <c r="P1461" t="e">
        <f t="shared" si="380"/>
        <v>#DIV/0!</v>
      </c>
      <c r="Q1461" t="e">
        <f t="shared" si="380"/>
        <v>#DIV/0!</v>
      </c>
      <c r="T1461">
        <f t="shared" si="367"/>
        <v>-102.94945454545464</v>
      </c>
      <c r="U1461">
        <f t="shared" si="368"/>
        <v>398.89243939393941</v>
      </c>
      <c r="V1461">
        <f t="shared" si="369"/>
        <v>501.14733333333368</v>
      </c>
      <c r="W1461" t="e">
        <f t="shared" si="370"/>
        <v>#DIV/0!</v>
      </c>
      <c r="X1461" t="e">
        <f t="shared" si="371"/>
        <v>#DIV/0!</v>
      </c>
      <c r="Y1461" t="e">
        <f t="shared" si="372"/>
        <v>#DIV/0!</v>
      </c>
      <c r="Z1461" t="e">
        <f t="shared" si="373"/>
        <v>#DIV/0!</v>
      </c>
      <c r="AA1461" t="e">
        <f t="shared" si="374"/>
        <v>#DIV/0!</v>
      </c>
      <c r="AC1461">
        <f t="shared" si="359"/>
        <v>-279.04090909090911</v>
      </c>
      <c r="AD1461">
        <f t="shared" si="360"/>
        <v>495.63281060606067</v>
      </c>
      <c r="AE1461">
        <f t="shared" si="361"/>
        <v>485.07439393939421</v>
      </c>
      <c r="AF1461" t="e">
        <f t="shared" si="362"/>
        <v>#DIV/0!</v>
      </c>
      <c r="AG1461" t="e">
        <f t="shared" si="363"/>
        <v>#DIV/0!</v>
      </c>
      <c r="AH1461" t="e">
        <f t="shared" si="364"/>
        <v>#DIV/0!</v>
      </c>
      <c r="AI1461" t="e">
        <f t="shared" si="365"/>
        <v>#DIV/0!</v>
      </c>
      <c r="AJ1461" t="e">
        <f t="shared" si="366"/>
        <v>#DIV/0!</v>
      </c>
    </row>
    <row r="1462" spans="1:36" x14ac:dyDescent="0.25">
      <c r="A1462">
        <v>211.797</v>
      </c>
      <c r="B1462">
        <v>545.44100000000003</v>
      </c>
      <c r="C1462">
        <v>868.10199999999998</v>
      </c>
      <c r="J1462">
        <f t="shared" si="375"/>
        <v>142.0424242424242</v>
      </c>
      <c r="K1462">
        <f t="shared" si="376"/>
        <v>654.21336363636362</v>
      </c>
      <c r="L1462">
        <f t="shared" si="377"/>
        <v>640.26390909090935</v>
      </c>
      <c r="M1462" t="e">
        <f t="shared" si="378"/>
        <v>#DIV/0!</v>
      </c>
      <c r="N1462" t="e">
        <f t="shared" si="379"/>
        <v>#DIV/0!</v>
      </c>
      <c r="O1462" t="e">
        <f t="shared" si="380"/>
        <v>#DIV/0!</v>
      </c>
      <c r="P1462" t="e">
        <f t="shared" si="380"/>
        <v>#DIV/0!</v>
      </c>
      <c r="Q1462" t="e">
        <f t="shared" si="380"/>
        <v>#DIV/0!</v>
      </c>
      <c r="T1462">
        <f t="shared" si="367"/>
        <v>-104.9608787878789</v>
      </c>
      <c r="U1462">
        <f t="shared" si="368"/>
        <v>403.68980303030298</v>
      </c>
      <c r="V1462">
        <f t="shared" si="369"/>
        <v>498.4970000000003</v>
      </c>
      <c r="W1462" t="e">
        <f t="shared" si="370"/>
        <v>#DIV/0!</v>
      </c>
      <c r="X1462" t="e">
        <f t="shared" si="371"/>
        <v>#DIV/0!</v>
      </c>
      <c r="Y1462" t="e">
        <f t="shared" si="372"/>
        <v>#DIV/0!</v>
      </c>
      <c r="Z1462" t="e">
        <f t="shared" si="373"/>
        <v>#DIV/0!</v>
      </c>
      <c r="AA1462" t="e">
        <f t="shared" si="374"/>
        <v>#DIV/0!</v>
      </c>
      <c r="AC1462">
        <f t="shared" si="359"/>
        <v>-281.05233333333337</v>
      </c>
      <c r="AD1462">
        <f t="shared" si="360"/>
        <v>500.43017424242424</v>
      </c>
      <c r="AE1462">
        <f t="shared" si="361"/>
        <v>482.42406060606083</v>
      </c>
      <c r="AF1462" t="e">
        <f t="shared" si="362"/>
        <v>#DIV/0!</v>
      </c>
      <c r="AG1462" t="e">
        <f t="shared" si="363"/>
        <v>#DIV/0!</v>
      </c>
      <c r="AH1462" t="e">
        <f t="shared" si="364"/>
        <v>#DIV/0!</v>
      </c>
      <c r="AI1462" t="e">
        <f t="shared" si="365"/>
        <v>#DIV/0!</v>
      </c>
      <c r="AJ1462" t="e">
        <f t="shared" si="366"/>
        <v>#DIV/0!</v>
      </c>
    </row>
    <row r="1463" spans="1:36" x14ac:dyDescent="0.25">
      <c r="A1463">
        <v>143.78399999999999</v>
      </c>
      <c r="B1463">
        <v>462.32499999999999</v>
      </c>
      <c r="C1463">
        <v>948.05700000000002</v>
      </c>
      <c r="J1463">
        <f t="shared" si="375"/>
        <v>145.59945454545456</v>
      </c>
      <c r="K1463">
        <f t="shared" si="376"/>
        <v>662.41269696969698</v>
      </c>
      <c r="L1463">
        <f t="shared" si="377"/>
        <v>629.14854545454557</v>
      </c>
      <c r="M1463" t="e">
        <f t="shared" si="378"/>
        <v>#DIV/0!</v>
      </c>
      <c r="N1463" t="e">
        <f t="shared" si="379"/>
        <v>#DIV/0!</v>
      </c>
      <c r="O1463" t="e">
        <f t="shared" si="380"/>
        <v>#DIV/0!</v>
      </c>
      <c r="P1463" t="e">
        <f t="shared" si="380"/>
        <v>#DIV/0!</v>
      </c>
      <c r="Q1463" t="e">
        <f t="shared" si="380"/>
        <v>#DIV/0!</v>
      </c>
      <c r="T1463">
        <f t="shared" si="367"/>
        <v>-101.40384848484854</v>
      </c>
      <c r="U1463">
        <f t="shared" si="368"/>
        <v>411.88913636363634</v>
      </c>
      <c r="V1463">
        <f t="shared" si="369"/>
        <v>487.38163636363652</v>
      </c>
      <c r="W1463" t="e">
        <f t="shared" si="370"/>
        <v>#DIV/0!</v>
      </c>
      <c r="X1463" t="e">
        <f t="shared" si="371"/>
        <v>#DIV/0!</v>
      </c>
      <c r="Y1463" t="e">
        <f t="shared" si="372"/>
        <v>#DIV/0!</v>
      </c>
      <c r="Z1463" t="e">
        <f t="shared" si="373"/>
        <v>#DIV/0!</v>
      </c>
      <c r="AA1463" t="e">
        <f t="shared" si="374"/>
        <v>#DIV/0!</v>
      </c>
      <c r="AC1463">
        <f t="shared" ref="AC1463:AC1526" si="381">J1463-($J$2702)</f>
        <v>-277.49530303030303</v>
      </c>
      <c r="AD1463">
        <f t="shared" ref="AD1463:AD1526" si="382">K1463-($K$2702)</f>
        <v>508.6295075757576</v>
      </c>
      <c r="AE1463">
        <f t="shared" ref="AE1463:AE1526" si="383">L1463-($L$2702)</f>
        <v>471.30869696969705</v>
      </c>
      <c r="AF1463" t="e">
        <f t="shared" ref="AF1463:AF1526" si="384">M1463-($M$2702)</f>
        <v>#DIV/0!</v>
      </c>
      <c r="AG1463" t="e">
        <f t="shared" ref="AG1463:AG1526" si="385">N1463-($N$2702)</f>
        <v>#DIV/0!</v>
      </c>
      <c r="AH1463" t="e">
        <f t="shared" ref="AH1463:AH1526" si="386">O1463-($O$2702)</f>
        <v>#DIV/0!</v>
      </c>
      <c r="AI1463" t="e">
        <f t="shared" ref="AI1463:AI1526" si="387">P1463-($P$2702)</f>
        <v>#DIV/0!</v>
      </c>
      <c r="AJ1463" t="e">
        <f t="shared" ref="AJ1463:AJ1526" si="388">Q1463-($Q$2702)</f>
        <v>#DIV/0!</v>
      </c>
    </row>
    <row r="1464" spans="1:36" x14ac:dyDescent="0.25">
      <c r="A1464">
        <v>185.55799999999999</v>
      </c>
      <c r="B1464">
        <v>424.53399999999999</v>
      </c>
      <c r="C1464">
        <v>599.69299999999998</v>
      </c>
      <c r="J1464">
        <f t="shared" si="375"/>
        <v>142.03515151515154</v>
      </c>
      <c r="K1464">
        <f t="shared" si="376"/>
        <v>673.13906060606064</v>
      </c>
      <c r="L1464">
        <f t="shared" si="377"/>
        <v>615.18766666666681</v>
      </c>
      <c r="M1464" t="e">
        <f t="shared" si="378"/>
        <v>#DIV/0!</v>
      </c>
      <c r="N1464" t="e">
        <f t="shared" si="379"/>
        <v>#DIV/0!</v>
      </c>
      <c r="O1464" t="e">
        <f t="shared" si="380"/>
        <v>#DIV/0!</v>
      </c>
      <c r="P1464" t="e">
        <f t="shared" si="380"/>
        <v>#DIV/0!</v>
      </c>
      <c r="Q1464" t="e">
        <f t="shared" si="380"/>
        <v>#DIV/0!</v>
      </c>
      <c r="T1464">
        <f t="shared" si="367"/>
        <v>-104.96815151515156</v>
      </c>
      <c r="U1464">
        <f t="shared" si="368"/>
        <v>422.6155</v>
      </c>
      <c r="V1464">
        <f t="shared" si="369"/>
        <v>473.42075757575776</v>
      </c>
      <c r="W1464" t="e">
        <f t="shared" si="370"/>
        <v>#DIV/0!</v>
      </c>
      <c r="X1464" t="e">
        <f t="shared" si="371"/>
        <v>#DIV/0!</v>
      </c>
      <c r="Y1464" t="e">
        <f t="shared" si="372"/>
        <v>#DIV/0!</v>
      </c>
      <c r="Z1464" t="e">
        <f t="shared" si="373"/>
        <v>#DIV/0!</v>
      </c>
      <c r="AA1464" t="e">
        <f t="shared" si="374"/>
        <v>#DIV/0!</v>
      </c>
      <c r="AC1464">
        <f t="shared" si="381"/>
        <v>-281.05960606060603</v>
      </c>
      <c r="AD1464">
        <f t="shared" si="382"/>
        <v>519.3558712121212</v>
      </c>
      <c r="AE1464">
        <f t="shared" si="383"/>
        <v>457.3478181818183</v>
      </c>
      <c r="AF1464" t="e">
        <f t="shared" si="384"/>
        <v>#DIV/0!</v>
      </c>
      <c r="AG1464" t="e">
        <f t="shared" si="385"/>
        <v>#DIV/0!</v>
      </c>
      <c r="AH1464" t="e">
        <f t="shared" si="386"/>
        <v>#DIV/0!</v>
      </c>
      <c r="AI1464" t="e">
        <f t="shared" si="387"/>
        <v>#DIV/0!</v>
      </c>
      <c r="AJ1464" t="e">
        <f t="shared" si="388"/>
        <v>#DIV/0!</v>
      </c>
    </row>
    <row r="1465" spans="1:36" x14ac:dyDescent="0.25">
      <c r="A1465">
        <v>79.602999999999994</v>
      </c>
      <c r="B1465">
        <v>357.42599999999999</v>
      </c>
      <c r="C1465">
        <v>418.19499999999999</v>
      </c>
      <c r="J1465">
        <f t="shared" si="375"/>
        <v>142.34196969696973</v>
      </c>
      <c r="K1465">
        <f t="shared" si="376"/>
        <v>674.84306060606059</v>
      </c>
      <c r="L1465">
        <f t="shared" si="377"/>
        <v>616.49221212121233</v>
      </c>
      <c r="M1465" t="e">
        <f t="shared" si="378"/>
        <v>#DIV/0!</v>
      </c>
      <c r="N1465" t="e">
        <f t="shared" si="379"/>
        <v>#DIV/0!</v>
      </c>
      <c r="O1465" t="e">
        <f t="shared" si="380"/>
        <v>#DIV/0!</v>
      </c>
      <c r="P1465" t="e">
        <f t="shared" si="380"/>
        <v>#DIV/0!</v>
      </c>
      <c r="Q1465" t="e">
        <f t="shared" si="380"/>
        <v>#DIV/0!</v>
      </c>
      <c r="T1465">
        <f t="shared" si="367"/>
        <v>-104.66133333333337</v>
      </c>
      <c r="U1465">
        <f t="shared" si="368"/>
        <v>424.31949999999995</v>
      </c>
      <c r="V1465">
        <f t="shared" si="369"/>
        <v>474.72530303030328</v>
      </c>
      <c r="W1465" t="e">
        <f t="shared" si="370"/>
        <v>#DIV/0!</v>
      </c>
      <c r="X1465" t="e">
        <f t="shared" si="371"/>
        <v>#DIV/0!</v>
      </c>
      <c r="Y1465" t="e">
        <f t="shared" si="372"/>
        <v>#DIV/0!</v>
      </c>
      <c r="Z1465" t="e">
        <f t="shared" si="373"/>
        <v>#DIV/0!</v>
      </c>
      <c r="AA1465" t="e">
        <f t="shared" si="374"/>
        <v>#DIV/0!</v>
      </c>
      <c r="AC1465">
        <f t="shared" si="381"/>
        <v>-280.75278787878784</v>
      </c>
      <c r="AD1465">
        <f t="shared" si="382"/>
        <v>521.05987121212115</v>
      </c>
      <c r="AE1465">
        <f t="shared" si="383"/>
        <v>458.65236363636382</v>
      </c>
      <c r="AF1465" t="e">
        <f t="shared" si="384"/>
        <v>#DIV/0!</v>
      </c>
      <c r="AG1465" t="e">
        <f t="shared" si="385"/>
        <v>#DIV/0!</v>
      </c>
      <c r="AH1465" t="e">
        <f t="shared" si="386"/>
        <v>#DIV/0!</v>
      </c>
      <c r="AI1465" t="e">
        <f t="shared" si="387"/>
        <v>#DIV/0!</v>
      </c>
      <c r="AJ1465" t="e">
        <f t="shared" si="388"/>
        <v>#DIV/0!</v>
      </c>
    </row>
    <row r="1466" spans="1:36" x14ac:dyDescent="0.25">
      <c r="A1466">
        <v>54.433999999999997</v>
      </c>
      <c r="B1466">
        <v>313.60899999999998</v>
      </c>
      <c r="C1466">
        <v>597.80399999999997</v>
      </c>
      <c r="J1466">
        <f t="shared" si="375"/>
        <v>142.21581818181818</v>
      </c>
      <c r="K1466">
        <f t="shared" si="376"/>
        <v>692.02512121212123</v>
      </c>
      <c r="L1466">
        <f t="shared" si="377"/>
        <v>621.01730303030308</v>
      </c>
      <c r="M1466" t="e">
        <f t="shared" si="378"/>
        <v>#DIV/0!</v>
      </c>
      <c r="N1466" t="e">
        <f t="shared" si="379"/>
        <v>#DIV/0!</v>
      </c>
      <c r="O1466" t="e">
        <f t="shared" si="380"/>
        <v>#DIV/0!</v>
      </c>
      <c r="P1466" t="e">
        <f t="shared" si="380"/>
        <v>#DIV/0!</v>
      </c>
      <c r="Q1466" t="e">
        <f t="shared" si="380"/>
        <v>#DIV/0!</v>
      </c>
      <c r="T1466">
        <f t="shared" si="367"/>
        <v>-104.78748484848492</v>
      </c>
      <c r="U1466">
        <f t="shared" si="368"/>
        <v>441.50156060606059</v>
      </c>
      <c r="V1466">
        <f t="shared" si="369"/>
        <v>479.25039393939403</v>
      </c>
      <c r="W1466" t="e">
        <f t="shared" si="370"/>
        <v>#DIV/0!</v>
      </c>
      <c r="X1466" t="e">
        <f t="shared" si="371"/>
        <v>#DIV/0!</v>
      </c>
      <c r="Y1466" t="e">
        <f t="shared" si="372"/>
        <v>#DIV/0!</v>
      </c>
      <c r="Z1466" t="e">
        <f t="shared" si="373"/>
        <v>#DIV/0!</v>
      </c>
      <c r="AA1466" t="e">
        <f t="shared" si="374"/>
        <v>#DIV/0!</v>
      </c>
      <c r="AC1466">
        <f t="shared" si="381"/>
        <v>-280.87893939393939</v>
      </c>
      <c r="AD1466">
        <f t="shared" si="382"/>
        <v>538.24193181818191</v>
      </c>
      <c r="AE1466">
        <f t="shared" si="383"/>
        <v>463.17745454545457</v>
      </c>
      <c r="AF1466" t="e">
        <f t="shared" si="384"/>
        <v>#DIV/0!</v>
      </c>
      <c r="AG1466" t="e">
        <f t="shared" si="385"/>
        <v>#DIV/0!</v>
      </c>
      <c r="AH1466" t="e">
        <f t="shared" si="386"/>
        <v>#DIV/0!</v>
      </c>
      <c r="AI1466" t="e">
        <f t="shared" si="387"/>
        <v>#DIV/0!</v>
      </c>
      <c r="AJ1466" t="e">
        <f t="shared" si="388"/>
        <v>#DIV/0!</v>
      </c>
    </row>
    <row r="1467" spans="1:36" x14ac:dyDescent="0.25">
      <c r="A1467">
        <v>195.14400000000001</v>
      </c>
      <c r="B1467">
        <v>653.553</v>
      </c>
      <c r="C1467">
        <v>556.76900000000001</v>
      </c>
      <c r="J1467">
        <f t="shared" si="375"/>
        <v>143.26027272727273</v>
      </c>
      <c r="K1467">
        <f t="shared" si="376"/>
        <v>717.57075757575763</v>
      </c>
      <c r="L1467">
        <f t="shared" si="377"/>
        <v>617.47069696969709</v>
      </c>
      <c r="M1467" t="e">
        <f t="shared" si="378"/>
        <v>#DIV/0!</v>
      </c>
      <c r="N1467" t="e">
        <f t="shared" si="379"/>
        <v>#DIV/0!</v>
      </c>
      <c r="O1467" t="e">
        <f t="shared" si="380"/>
        <v>#DIV/0!</v>
      </c>
      <c r="P1467" t="e">
        <f t="shared" si="380"/>
        <v>#DIV/0!</v>
      </c>
      <c r="Q1467" t="e">
        <f t="shared" si="380"/>
        <v>#DIV/0!</v>
      </c>
      <c r="T1467">
        <f t="shared" si="367"/>
        <v>-103.74303030303037</v>
      </c>
      <c r="U1467">
        <f t="shared" si="368"/>
        <v>467.04719696969698</v>
      </c>
      <c r="V1467">
        <f t="shared" si="369"/>
        <v>475.70378787878803</v>
      </c>
      <c r="W1467" t="e">
        <f t="shared" si="370"/>
        <v>#DIV/0!</v>
      </c>
      <c r="X1467" t="e">
        <f t="shared" si="371"/>
        <v>#DIV/0!</v>
      </c>
      <c r="Y1467" t="e">
        <f t="shared" si="372"/>
        <v>#DIV/0!</v>
      </c>
      <c r="Z1467" t="e">
        <f t="shared" si="373"/>
        <v>#DIV/0!</v>
      </c>
      <c r="AA1467" t="e">
        <f t="shared" si="374"/>
        <v>#DIV/0!</v>
      </c>
      <c r="AC1467">
        <f t="shared" si="381"/>
        <v>-279.83448484848486</v>
      </c>
      <c r="AD1467">
        <f t="shared" si="382"/>
        <v>563.78756818181819</v>
      </c>
      <c r="AE1467">
        <f t="shared" si="383"/>
        <v>459.63084848484857</v>
      </c>
      <c r="AF1467" t="e">
        <f t="shared" si="384"/>
        <v>#DIV/0!</v>
      </c>
      <c r="AG1467" t="e">
        <f t="shared" si="385"/>
        <v>#DIV/0!</v>
      </c>
      <c r="AH1467" t="e">
        <f t="shared" si="386"/>
        <v>#DIV/0!</v>
      </c>
      <c r="AI1467" t="e">
        <f t="shared" si="387"/>
        <v>#DIV/0!</v>
      </c>
      <c r="AJ1467" t="e">
        <f t="shared" si="388"/>
        <v>#DIV/0!</v>
      </c>
    </row>
    <row r="1468" spans="1:36" x14ac:dyDescent="0.25">
      <c r="A1468">
        <v>156.31200000000001</v>
      </c>
      <c r="B1468">
        <v>268.52999999999997</v>
      </c>
      <c r="C1468">
        <v>606.80399999999997</v>
      </c>
      <c r="J1468">
        <f t="shared" si="375"/>
        <v>138.62321212121211</v>
      </c>
      <c r="K1468">
        <f t="shared" si="376"/>
        <v>733.54487878787893</v>
      </c>
      <c r="L1468">
        <f t="shared" si="377"/>
        <v>613.68748484848493</v>
      </c>
      <c r="M1468" t="e">
        <f t="shared" si="378"/>
        <v>#DIV/0!</v>
      </c>
      <c r="N1468" t="e">
        <f t="shared" si="379"/>
        <v>#DIV/0!</v>
      </c>
      <c r="O1468" t="e">
        <f t="shared" si="380"/>
        <v>#DIV/0!</v>
      </c>
      <c r="P1468" t="e">
        <f t="shared" si="380"/>
        <v>#DIV/0!</v>
      </c>
      <c r="Q1468" t="e">
        <f t="shared" si="380"/>
        <v>#DIV/0!</v>
      </c>
      <c r="T1468">
        <f t="shared" si="367"/>
        <v>-108.380090909091</v>
      </c>
      <c r="U1468">
        <f t="shared" si="368"/>
        <v>483.02131818181829</v>
      </c>
      <c r="V1468">
        <f t="shared" si="369"/>
        <v>471.92057575757588</v>
      </c>
      <c r="W1468" t="e">
        <f t="shared" si="370"/>
        <v>#DIV/0!</v>
      </c>
      <c r="X1468" t="e">
        <f t="shared" si="371"/>
        <v>#DIV/0!</v>
      </c>
      <c r="Y1468" t="e">
        <f t="shared" si="372"/>
        <v>#DIV/0!</v>
      </c>
      <c r="Z1468" t="e">
        <f t="shared" si="373"/>
        <v>#DIV/0!</v>
      </c>
      <c r="AA1468" t="e">
        <f t="shared" si="374"/>
        <v>#DIV/0!</v>
      </c>
      <c r="AC1468">
        <f t="shared" si="381"/>
        <v>-284.47154545454543</v>
      </c>
      <c r="AD1468">
        <f t="shared" si="382"/>
        <v>579.7616893939396</v>
      </c>
      <c r="AE1468">
        <f t="shared" si="383"/>
        <v>455.84763636363641</v>
      </c>
      <c r="AF1468" t="e">
        <f t="shared" si="384"/>
        <v>#DIV/0!</v>
      </c>
      <c r="AG1468" t="e">
        <f t="shared" si="385"/>
        <v>#DIV/0!</v>
      </c>
      <c r="AH1468" t="e">
        <f t="shared" si="386"/>
        <v>#DIV/0!</v>
      </c>
      <c r="AI1468" t="e">
        <f t="shared" si="387"/>
        <v>#DIV/0!</v>
      </c>
      <c r="AJ1468" t="e">
        <f t="shared" si="388"/>
        <v>#DIV/0!</v>
      </c>
    </row>
    <row r="1469" spans="1:36" x14ac:dyDescent="0.25">
      <c r="A1469">
        <v>110.249</v>
      </c>
      <c r="B1469">
        <v>359.07</v>
      </c>
      <c r="C1469">
        <v>639.80999999999995</v>
      </c>
      <c r="J1469">
        <f t="shared" si="375"/>
        <v>135.41739393939392</v>
      </c>
      <c r="K1469">
        <f t="shared" si="376"/>
        <v>746.71245454545476</v>
      </c>
      <c r="L1469">
        <f t="shared" si="377"/>
        <v>606.36403030303029</v>
      </c>
      <c r="M1469" t="e">
        <f t="shared" si="378"/>
        <v>#DIV/0!</v>
      </c>
      <c r="N1469" t="e">
        <f t="shared" si="379"/>
        <v>#DIV/0!</v>
      </c>
      <c r="O1469" t="e">
        <f t="shared" si="380"/>
        <v>#DIV/0!</v>
      </c>
      <c r="P1469" t="e">
        <f t="shared" si="380"/>
        <v>#DIV/0!</v>
      </c>
      <c r="Q1469" t="e">
        <f t="shared" si="380"/>
        <v>#DIV/0!</v>
      </c>
      <c r="T1469">
        <f t="shared" si="367"/>
        <v>-111.58590909090918</v>
      </c>
      <c r="U1469">
        <f t="shared" si="368"/>
        <v>496.18889393939412</v>
      </c>
      <c r="V1469">
        <f t="shared" si="369"/>
        <v>464.59712121212124</v>
      </c>
      <c r="W1469" t="e">
        <f t="shared" si="370"/>
        <v>#DIV/0!</v>
      </c>
      <c r="X1469" t="e">
        <f t="shared" si="371"/>
        <v>#DIV/0!</v>
      </c>
      <c r="Y1469" t="e">
        <f t="shared" si="372"/>
        <v>#DIV/0!</v>
      </c>
      <c r="Z1469" t="e">
        <f t="shared" si="373"/>
        <v>#DIV/0!</v>
      </c>
      <c r="AA1469" t="e">
        <f t="shared" si="374"/>
        <v>#DIV/0!</v>
      </c>
      <c r="AC1469">
        <f t="shared" si="381"/>
        <v>-287.67736363636368</v>
      </c>
      <c r="AD1469">
        <f t="shared" si="382"/>
        <v>592.92926515151544</v>
      </c>
      <c r="AE1469">
        <f t="shared" si="383"/>
        <v>448.52418181818177</v>
      </c>
      <c r="AF1469" t="e">
        <f t="shared" si="384"/>
        <v>#DIV/0!</v>
      </c>
      <c r="AG1469" t="e">
        <f t="shared" si="385"/>
        <v>#DIV/0!</v>
      </c>
      <c r="AH1469" t="e">
        <f t="shared" si="386"/>
        <v>#DIV/0!</v>
      </c>
      <c r="AI1469" t="e">
        <f t="shared" si="387"/>
        <v>#DIV/0!</v>
      </c>
      <c r="AJ1469" t="e">
        <f t="shared" si="388"/>
        <v>#DIV/0!</v>
      </c>
    </row>
    <row r="1470" spans="1:36" x14ac:dyDescent="0.25">
      <c r="A1470">
        <v>190.45400000000001</v>
      </c>
      <c r="B1470">
        <v>1217.7940000000001</v>
      </c>
      <c r="C1470">
        <v>607.755</v>
      </c>
      <c r="J1470">
        <f t="shared" si="375"/>
        <v>138.05139393939393</v>
      </c>
      <c r="K1470">
        <f t="shared" si="376"/>
        <v>753.56984848484865</v>
      </c>
      <c r="L1470">
        <f t="shared" si="377"/>
        <v>609.84369696969691</v>
      </c>
      <c r="M1470" t="e">
        <f t="shared" si="378"/>
        <v>#DIV/0!</v>
      </c>
      <c r="N1470" t="e">
        <f t="shared" si="379"/>
        <v>#DIV/0!</v>
      </c>
      <c r="O1470" t="e">
        <f t="shared" si="380"/>
        <v>#DIV/0!</v>
      </c>
      <c r="P1470" t="e">
        <f t="shared" si="380"/>
        <v>#DIV/0!</v>
      </c>
      <c r="Q1470" t="e">
        <f t="shared" si="380"/>
        <v>#DIV/0!</v>
      </c>
      <c r="T1470">
        <f t="shared" si="367"/>
        <v>-108.95190909090917</v>
      </c>
      <c r="U1470">
        <f t="shared" si="368"/>
        <v>503.04628787878801</v>
      </c>
      <c r="V1470">
        <f t="shared" si="369"/>
        <v>468.07678787878785</v>
      </c>
      <c r="W1470" t="e">
        <f t="shared" si="370"/>
        <v>#DIV/0!</v>
      </c>
      <c r="X1470" t="e">
        <f t="shared" si="371"/>
        <v>#DIV/0!</v>
      </c>
      <c r="Y1470" t="e">
        <f t="shared" si="372"/>
        <v>#DIV/0!</v>
      </c>
      <c r="Z1470" t="e">
        <f t="shared" si="373"/>
        <v>#DIV/0!</v>
      </c>
      <c r="AA1470" t="e">
        <f t="shared" si="374"/>
        <v>#DIV/0!</v>
      </c>
      <c r="AC1470">
        <f t="shared" si="381"/>
        <v>-285.04336363636367</v>
      </c>
      <c r="AD1470">
        <f t="shared" si="382"/>
        <v>599.78665909090932</v>
      </c>
      <c r="AE1470">
        <f t="shared" si="383"/>
        <v>452.00384848484839</v>
      </c>
      <c r="AF1470" t="e">
        <f t="shared" si="384"/>
        <v>#DIV/0!</v>
      </c>
      <c r="AG1470" t="e">
        <f t="shared" si="385"/>
        <v>#DIV/0!</v>
      </c>
      <c r="AH1470" t="e">
        <f t="shared" si="386"/>
        <v>#DIV/0!</v>
      </c>
      <c r="AI1470" t="e">
        <f t="shared" si="387"/>
        <v>#DIV/0!</v>
      </c>
      <c r="AJ1470" t="e">
        <f t="shared" si="388"/>
        <v>#DIV/0!</v>
      </c>
    </row>
    <row r="1471" spans="1:36" x14ac:dyDescent="0.25">
      <c r="A1471">
        <v>122.31699999999999</v>
      </c>
      <c r="B1471">
        <v>986.77700000000004</v>
      </c>
      <c r="C1471">
        <v>775.72799999999995</v>
      </c>
      <c r="J1471">
        <f t="shared" si="375"/>
        <v>136.52912121212123</v>
      </c>
      <c r="K1471">
        <f t="shared" si="376"/>
        <v>744.14921212121226</v>
      </c>
      <c r="L1471">
        <f t="shared" si="377"/>
        <v>611.80378787878772</v>
      </c>
      <c r="M1471" t="e">
        <f t="shared" si="378"/>
        <v>#DIV/0!</v>
      </c>
      <c r="N1471" t="e">
        <f t="shared" si="379"/>
        <v>#DIV/0!</v>
      </c>
      <c r="O1471" t="e">
        <f t="shared" si="380"/>
        <v>#DIV/0!</v>
      </c>
      <c r="P1471" t="e">
        <f t="shared" si="380"/>
        <v>#DIV/0!</v>
      </c>
      <c r="Q1471" t="e">
        <f t="shared" si="380"/>
        <v>#DIV/0!</v>
      </c>
      <c r="T1471">
        <f t="shared" si="367"/>
        <v>-110.47418181818188</v>
      </c>
      <c r="U1471">
        <f t="shared" si="368"/>
        <v>493.62565151515162</v>
      </c>
      <c r="V1471">
        <f t="shared" si="369"/>
        <v>470.03687878787866</v>
      </c>
      <c r="W1471" t="e">
        <f t="shared" si="370"/>
        <v>#DIV/0!</v>
      </c>
      <c r="X1471" t="e">
        <f t="shared" si="371"/>
        <v>#DIV/0!</v>
      </c>
      <c r="Y1471" t="e">
        <f t="shared" si="372"/>
        <v>#DIV/0!</v>
      </c>
      <c r="Z1471" t="e">
        <f t="shared" si="373"/>
        <v>#DIV/0!</v>
      </c>
      <c r="AA1471" t="e">
        <f t="shared" si="374"/>
        <v>#DIV/0!</v>
      </c>
      <c r="AC1471">
        <f t="shared" si="381"/>
        <v>-286.56563636363637</v>
      </c>
      <c r="AD1471">
        <f t="shared" si="382"/>
        <v>590.36602272727282</v>
      </c>
      <c r="AE1471">
        <f t="shared" si="383"/>
        <v>453.9639393939392</v>
      </c>
      <c r="AF1471" t="e">
        <f t="shared" si="384"/>
        <v>#DIV/0!</v>
      </c>
      <c r="AG1471" t="e">
        <f t="shared" si="385"/>
        <v>#DIV/0!</v>
      </c>
      <c r="AH1471" t="e">
        <f t="shared" si="386"/>
        <v>#DIV/0!</v>
      </c>
      <c r="AI1471" t="e">
        <f t="shared" si="387"/>
        <v>#DIV/0!</v>
      </c>
      <c r="AJ1471" t="e">
        <f t="shared" si="388"/>
        <v>#DIV/0!</v>
      </c>
    </row>
    <row r="1472" spans="1:36" x14ac:dyDescent="0.25">
      <c r="A1472">
        <v>183.59100000000001</v>
      </c>
      <c r="B1472">
        <v>485.43299999999999</v>
      </c>
      <c r="C1472">
        <v>795.47400000000005</v>
      </c>
      <c r="J1472">
        <f t="shared" si="375"/>
        <v>140.90718181818181</v>
      </c>
      <c r="K1472">
        <f t="shared" si="376"/>
        <v>741.23809090909106</v>
      </c>
      <c r="L1472">
        <f t="shared" si="377"/>
        <v>600.09403030303019</v>
      </c>
      <c r="M1472" t="e">
        <f t="shared" si="378"/>
        <v>#DIV/0!</v>
      </c>
      <c r="N1472" t="e">
        <f t="shared" si="379"/>
        <v>#DIV/0!</v>
      </c>
      <c r="O1472" t="e">
        <f t="shared" si="380"/>
        <v>#DIV/0!</v>
      </c>
      <c r="P1472" t="e">
        <f t="shared" si="380"/>
        <v>#DIV/0!</v>
      </c>
      <c r="Q1472" t="e">
        <f t="shared" si="380"/>
        <v>#DIV/0!</v>
      </c>
      <c r="T1472">
        <f t="shared" si="367"/>
        <v>-106.09612121212129</v>
      </c>
      <c r="U1472">
        <f t="shared" si="368"/>
        <v>490.71453030303041</v>
      </c>
      <c r="V1472">
        <f t="shared" si="369"/>
        <v>458.32712121212114</v>
      </c>
      <c r="W1472" t="e">
        <f t="shared" si="370"/>
        <v>#DIV/0!</v>
      </c>
      <c r="X1472" t="e">
        <f t="shared" si="371"/>
        <v>#DIV/0!</v>
      </c>
      <c r="Y1472" t="e">
        <f t="shared" si="372"/>
        <v>#DIV/0!</v>
      </c>
      <c r="Z1472" t="e">
        <f t="shared" si="373"/>
        <v>#DIV/0!</v>
      </c>
      <c r="AA1472" t="e">
        <f t="shared" si="374"/>
        <v>#DIV/0!</v>
      </c>
      <c r="AC1472">
        <f t="shared" si="381"/>
        <v>-282.18757575757576</v>
      </c>
      <c r="AD1472">
        <f t="shared" si="382"/>
        <v>587.45490151515173</v>
      </c>
      <c r="AE1472">
        <f t="shared" si="383"/>
        <v>442.25418181818168</v>
      </c>
      <c r="AF1472" t="e">
        <f t="shared" si="384"/>
        <v>#DIV/0!</v>
      </c>
      <c r="AG1472" t="e">
        <f t="shared" si="385"/>
        <v>#DIV/0!</v>
      </c>
      <c r="AH1472" t="e">
        <f t="shared" si="386"/>
        <v>#DIV/0!</v>
      </c>
      <c r="AI1472" t="e">
        <f t="shared" si="387"/>
        <v>#DIV/0!</v>
      </c>
      <c r="AJ1472" t="e">
        <f t="shared" si="388"/>
        <v>#DIV/0!</v>
      </c>
    </row>
    <row r="1473" spans="1:36" x14ac:dyDescent="0.25">
      <c r="A1473">
        <v>98.233000000000004</v>
      </c>
      <c r="B1473">
        <v>470.24400000000003</v>
      </c>
      <c r="C1473">
        <v>594.74099999999999</v>
      </c>
      <c r="J1473">
        <f t="shared" si="375"/>
        <v>140.95084848484848</v>
      </c>
      <c r="K1473">
        <f t="shared" si="376"/>
        <v>759.43266666666682</v>
      </c>
      <c r="L1473">
        <f t="shared" si="377"/>
        <v>591.62136363636353</v>
      </c>
      <c r="M1473" t="e">
        <f t="shared" si="378"/>
        <v>#DIV/0!</v>
      </c>
      <c r="N1473" t="e">
        <f t="shared" si="379"/>
        <v>#DIV/0!</v>
      </c>
      <c r="O1473" t="e">
        <f t="shared" si="380"/>
        <v>#DIV/0!</v>
      </c>
      <c r="P1473" t="e">
        <f t="shared" si="380"/>
        <v>#DIV/0!</v>
      </c>
      <c r="Q1473" t="e">
        <f t="shared" si="380"/>
        <v>#DIV/0!</v>
      </c>
      <c r="T1473">
        <f t="shared" si="367"/>
        <v>-106.05245454545462</v>
      </c>
      <c r="U1473">
        <f t="shared" si="368"/>
        <v>508.90910606060618</v>
      </c>
      <c r="V1473">
        <f t="shared" si="369"/>
        <v>449.85445454545447</v>
      </c>
      <c r="W1473" t="e">
        <f t="shared" si="370"/>
        <v>#DIV/0!</v>
      </c>
      <c r="X1473" t="e">
        <f t="shared" si="371"/>
        <v>#DIV/0!</v>
      </c>
      <c r="Y1473" t="e">
        <f t="shared" si="372"/>
        <v>#DIV/0!</v>
      </c>
      <c r="Z1473" t="e">
        <f t="shared" si="373"/>
        <v>#DIV/0!</v>
      </c>
      <c r="AA1473" t="e">
        <f t="shared" si="374"/>
        <v>#DIV/0!</v>
      </c>
      <c r="AC1473">
        <f t="shared" si="381"/>
        <v>-282.14390909090912</v>
      </c>
      <c r="AD1473">
        <f t="shared" si="382"/>
        <v>605.64947727272738</v>
      </c>
      <c r="AE1473">
        <f t="shared" si="383"/>
        <v>433.78151515151501</v>
      </c>
      <c r="AF1473" t="e">
        <f t="shared" si="384"/>
        <v>#DIV/0!</v>
      </c>
      <c r="AG1473" t="e">
        <f t="shared" si="385"/>
        <v>#DIV/0!</v>
      </c>
      <c r="AH1473" t="e">
        <f t="shared" si="386"/>
        <v>#DIV/0!</v>
      </c>
      <c r="AI1473" t="e">
        <f t="shared" si="387"/>
        <v>#DIV/0!</v>
      </c>
      <c r="AJ1473" t="e">
        <f t="shared" si="388"/>
        <v>#DIV/0!</v>
      </c>
    </row>
    <row r="1474" spans="1:36" x14ac:dyDescent="0.25">
      <c r="A1474">
        <v>89.355999999999995</v>
      </c>
      <c r="B1474">
        <v>785.16499999999996</v>
      </c>
      <c r="C1474">
        <v>645.68200000000002</v>
      </c>
      <c r="J1474">
        <f t="shared" si="375"/>
        <v>147.15903030303028</v>
      </c>
      <c r="K1474">
        <f t="shared" si="376"/>
        <v>767.08896969696991</v>
      </c>
      <c r="L1474">
        <f t="shared" si="377"/>
        <v>588.39287878787866</v>
      </c>
      <c r="M1474" t="e">
        <f t="shared" si="378"/>
        <v>#DIV/0!</v>
      </c>
      <c r="N1474" t="e">
        <f t="shared" si="379"/>
        <v>#DIV/0!</v>
      </c>
      <c r="O1474" t="e">
        <f t="shared" si="380"/>
        <v>#DIV/0!</v>
      </c>
      <c r="P1474" t="e">
        <f t="shared" si="380"/>
        <v>#DIV/0!</v>
      </c>
      <c r="Q1474" t="e">
        <f t="shared" si="380"/>
        <v>#DIV/0!</v>
      </c>
      <c r="T1474">
        <f t="shared" si="367"/>
        <v>-99.844272727272823</v>
      </c>
      <c r="U1474">
        <f t="shared" si="368"/>
        <v>516.56540909090927</v>
      </c>
      <c r="V1474">
        <f t="shared" si="369"/>
        <v>446.62596969696961</v>
      </c>
      <c r="W1474" t="e">
        <f t="shared" si="370"/>
        <v>#DIV/0!</v>
      </c>
      <c r="X1474" t="e">
        <f t="shared" si="371"/>
        <v>#DIV/0!</v>
      </c>
      <c r="Y1474" t="e">
        <f t="shared" si="372"/>
        <v>#DIV/0!</v>
      </c>
      <c r="Z1474" t="e">
        <f t="shared" si="373"/>
        <v>#DIV/0!</v>
      </c>
      <c r="AA1474" t="e">
        <f t="shared" si="374"/>
        <v>#DIV/0!</v>
      </c>
      <c r="AC1474">
        <f t="shared" si="381"/>
        <v>-275.93572727272726</v>
      </c>
      <c r="AD1474">
        <f t="shared" si="382"/>
        <v>613.30578030303059</v>
      </c>
      <c r="AE1474">
        <f t="shared" si="383"/>
        <v>430.55303030303014</v>
      </c>
      <c r="AF1474" t="e">
        <f t="shared" si="384"/>
        <v>#DIV/0!</v>
      </c>
      <c r="AG1474" t="e">
        <f t="shared" si="385"/>
        <v>#DIV/0!</v>
      </c>
      <c r="AH1474" t="e">
        <f t="shared" si="386"/>
        <v>#DIV/0!</v>
      </c>
      <c r="AI1474" t="e">
        <f t="shared" si="387"/>
        <v>#DIV/0!</v>
      </c>
      <c r="AJ1474" t="e">
        <f t="shared" si="388"/>
        <v>#DIV/0!</v>
      </c>
    </row>
    <row r="1475" spans="1:36" x14ac:dyDescent="0.25">
      <c r="A1475">
        <v>19.494</v>
      </c>
      <c r="B1475">
        <v>1151.0419999999999</v>
      </c>
      <c r="C1475">
        <v>707.16</v>
      </c>
      <c r="J1475">
        <f t="shared" si="375"/>
        <v>163.15760606060607</v>
      </c>
      <c r="K1475">
        <f t="shared" si="376"/>
        <v>783.73966666666684</v>
      </c>
      <c r="L1475">
        <f t="shared" si="377"/>
        <v>583.49175757575745</v>
      </c>
      <c r="M1475" t="e">
        <f t="shared" si="378"/>
        <v>#DIV/0!</v>
      </c>
      <c r="N1475" t="e">
        <f t="shared" si="379"/>
        <v>#DIV/0!</v>
      </c>
      <c r="O1475" t="e">
        <f t="shared" si="380"/>
        <v>#DIV/0!</v>
      </c>
      <c r="P1475" t="e">
        <f t="shared" si="380"/>
        <v>#DIV/0!</v>
      </c>
      <c r="Q1475" t="e">
        <f t="shared" si="380"/>
        <v>#DIV/0!</v>
      </c>
      <c r="T1475">
        <f t="shared" si="367"/>
        <v>-83.84569696969703</v>
      </c>
      <c r="U1475">
        <f t="shared" si="368"/>
        <v>533.21610606060619</v>
      </c>
      <c r="V1475">
        <f t="shared" si="369"/>
        <v>441.72484848484839</v>
      </c>
      <c r="W1475" t="e">
        <f t="shared" si="370"/>
        <v>#DIV/0!</v>
      </c>
      <c r="X1475" t="e">
        <f t="shared" si="371"/>
        <v>#DIV/0!</v>
      </c>
      <c r="Y1475" t="e">
        <f t="shared" si="372"/>
        <v>#DIV/0!</v>
      </c>
      <c r="Z1475" t="e">
        <f t="shared" si="373"/>
        <v>#DIV/0!</v>
      </c>
      <c r="AA1475" t="e">
        <f t="shared" si="374"/>
        <v>#DIV/0!</v>
      </c>
      <c r="AC1475">
        <f t="shared" si="381"/>
        <v>-259.93715151515153</v>
      </c>
      <c r="AD1475">
        <f t="shared" si="382"/>
        <v>629.9564772727274</v>
      </c>
      <c r="AE1475">
        <f t="shared" si="383"/>
        <v>425.65190909090893</v>
      </c>
      <c r="AF1475" t="e">
        <f t="shared" si="384"/>
        <v>#DIV/0!</v>
      </c>
      <c r="AG1475" t="e">
        <f t="shared" si="385"/>
        <v>#DIV/0!</v>
      </c>
      <c r="AH1475" t="e">
        <f t="shared" si="386"/>
        <v>#DIV/0!</v>
      </c>
      <c r="AI1475" t="e">
        <f t="shared" si="387"/>
        <v>#DIV/0!</v>
      </c>
      <c r="AJ1475" t="e">
        <f t="shared" si="388"/>
        <v>#DIV/0!</v>
      </c>
    </row>
    <row r="1476" spans="1:36" x14ac:dyDescent="0.25">
      <c r="A1476">
        <v>45.963000000000001</v>
      </c>
      <c r="B1476">
        <v>930.90099999999995</v>
      </c>
      <c r="C1476">
        <v>606.09100000000001</v>
      </c>
      <c r="J1476">
        <f t="shared" si="375"/>
        <v>167.72196969696972</v>
      </c>
      <c r="K1476">
        <f t="shared" si="376"/>
        <v>775.11406060606078</v>
      </c>
      <c r="L1476">
        <f t="shared" si="377"/>
        <v>578.52293939393917</v>
      </c>
      <c r="M1476" t="e">
        <f t="shared" si="378"/>
        <v>#DIV/0!</v>
      </c>
      <c r="N1476" t="e">
        <f t="shared" si="379"/>
        <v>#DIV/0!</v>
      </c>
      <c r="O1476" t="e">
        <f t="shared" si="380"/>
        <v>#DIV/0!</v>
      </c>
      <c r="P1476" t="e">
        <f t="shared" si="380"/>
        <v>#DIV/0!</v>
      </c>
      <c r="Q1476" t="e">
        <f t="shared" si="380"/>
        <v>#DIV/0!</v>
      </c>
      <c r="T1476">
        <f t="shared" ref="T1476:T1539" si="389">J1476-($J$2699)</f>
        <v>-79.281333333333379</v>
      </c>
      <c r="U1476">
        <f t="shared" ref="U1476:U1539" si="390">K1476-($K$2699)</f>
        <v>524.59050000000013</v>
      </c>
      <c r="V1476">
        <f t="shared" ref="V1476:V1539" si="391">L1476-($L$2699)</f>
        <v>436.75603030303012</v>
      </c>
      <c r="W1476" t="e">
        <f t="shared" ref="W1476:W1539" si="392">M1476-($M$2699)</f>
        <v>#DIV/0!</v>
      </c>
      <c r="X1476" t="e">
        <f t="shared" ref="X1476:X1539" si="393">N1476-($N$2699)</f>
        <v>#DIV/0!</v>
      </c>
      <c r="Y1476" t="e">
        <f t="shared" ref="Y1476:Y1539" si="394">O1476-($O$2699)</f>
        <v>#DIV/0!</v>
      </c>
      <c r="Z1476" t="e">
        <f t="shared" ref="Z1476:Z1539" si="395">P1476-($P$2699)</f>
        <v>#DIV/0!</v>
      </c>
      <c r="AA1476" t="e">
        <f t="shared" ref="AA1476:AA1539" si="396">Q1476-($Q$2699)</f>
        <v>#DIV/0!</v>
      </c>
      <c r="AC1476">
        <f t="shared" si="381"/>
        <v>-255.37278787878785</v>
      </c>
      <c r="AD1476">
        <f t="shared" si="382"/>
        <v>621.33087121212134</v>
      </c>
      <c r="AE1476">
        <f t="shared" si="383"/>
        <v>420.68309090909065</v>
      </c>
      <c r="AF1476" t="e">
        <f t="shared" si="384"/>
        <v>#DIV/0!</v>
      </c>
      <c r="AG1476" t="e">
        <f t="shared" si="385"/>
        <v>#DIV/0!</v>
      </c>
      <c r="AH1476" t="e">
        <f t="shared" si="386"/>
        <v>#DIV/0!</v>
      </c>
      <c r="AI1476" t="e">
        <f t="shared" si="387"/>
        <v>#DIV/0!</v>
      </c>
      <c r="AJ1476" t="e">
        <f t="shared" si="388"/>
        <v>#DIV/0!</v>
      </c>
    </row>
    <row r="1477" spans="1:36" x14ac:dyDescent="0.25">
      <c r="A1477">
        <v>42.497999999999998</v>
      </c>
      <c r="B1477">
        <v>1060.5619999999999</v>
      </c>
      <c r="C1477">
        <v>471.08100000000002</v>
      </c>
      <c r="J1477">
        <f t="shared" ref="J1477:J1540" si="397">AVERAGE(A1477:A1509)</f>
        <v>175.12624242424246</v>
      </c>
      <c r="K1477">
        <f t="shared" si="376"/>
        <v>771.42439393939401</v>
      </c>
      <c r="L1477">
        <f t="shared" si="377"/>
        <v>573.31818181818164</v>
      </c>
      <c r="M1477" t="e">
        <f t="shared" si="378"/>
        <v>#DIV/0!</v>
      </c>
      <c r="N1477" t="e">
        <f t="shared" si="379"/>
        <v>#DIV/0!</v>
      </c>
      <c r="O1477" t="e">
        <f t="shared" si="380"/>
        <v>#DIV/0!</v>
      </c>
      <c r="P1477" t="e">
        <f t="shared" si="380"/>
        <v>#DIV/0!</v>
      </c>
      <c r="Q1477" t="e">
        <f t="shared" si="380"/>
        <v>#DIV/0!</v>
      </c>
      <c r="T1477">
        <f t="shared" si="389"/>
        <v>-71.877060606060638</v>
      </c>
      <c r="U1477">
        <f t="shared" si="390"/>
        <v>520.90083333333337</v>
      </c>
      <c r="V1477">
        <f t="shared" si="391"/>
        <v>431.55127272727259</v>
      </c>
      <c r="W1477" t="e">
        <f t="shared" si="392"/>
        <v>#DIV/0!</v>
      </c>
      <c r="X1477" t="e">
        <f t="shared" si="393"/>
        <v>#DIV/0!</v>
      </c>
      <c r="Y1477" t="e">
        <f t="shared" si="394"/>
        <v>#DIV/0!</v>
      </c>
      <c r="Z1477" t="e">
        <f t="shared" si="395"/>
        <v>#DIV/0!</v>
      </c>
      <c r="AA1477" t="e">
        <f t="shared" si="396"/>
        <v>#DIV/0!</v>
      </c>
      <c r="AC1477">
        <f t="shared" si="381"/>
        <v>-247.96851515151511</v>
      </c>
      <c r="AD1477">
        <f t="shared" si="382"/>
        <v>617.64120454545468</v>
      </c>
      <c r="AE1477">
        <f t="shared" si="383"/>
        <v>415.47833333333313</v>
      </c>
      <c r="AF1477" t="e">
        <f t="shared" si="384"/>
        <v>#DIV/0!</v>
      </c>
      <c r="AG1477" t="e">
        <f t="shared" si="385"/>
        <v>#DIV/0!</v>
      </c>
      <c r="AH1477" t="e">
        <f t="shared" si="386"/>
        <v>#DIV/0!</v>
      </c>
      <c r="AI1477" t="e">
        <f t="shared" si="387"/>
        <v>#DIV/0!</v>
      </c>
      <c r="AJ1477" t="e">
        <f t="shared" si="388"/>
        <v>#DIV/0!</v>
      </c>
    </row>
    <row r="1478" spans="1:36" x14ac:dyDescent="0.25">
      <c r="A1478">
        <v>133.892</v>
      </c>
      <c r="B1478">
        <v>927.95899999999995</v>
      </c>
      <c r="C1478">
        <v>415.43700000000001</v>
      </c>
      <c r="J1478">
        <f t="shared" si="397"/>
        <v>180.62775757575758</v>
      </c>
      <c r="K1478">
        <f t="shared" si="376"/>
        <v>765.17175757575762</v>
      </c>
      <c r="L1478">
        <f t="shared" si="377"/>
        <v>577.87306060606045</v>
      </c>
      <c r="M1478" t="e">
        <f t="shared" si="378"/>
        <v>#DIV/0!</v>
      </c>
      <c r="N1478" t="e">
        <f t="shared" si="379"/>
        <v>#DIV/0!</v>
      </c>
      <c r="O1478" t="e">
        <f t="shared" si="380"/>
        <v>#DIV/0!</v>
      </c>
      <c r="P1478" t="e">
        <f t="shared" si="380"/>
        <v>#DIV/0!</v>
      </c>
      <c r="Q1478" t="e">
        <f t="shared" si="380"/>
        <v>#DIV/0!</v>
      </c>
      <c r="T1478">
        <f t="shared" si="389"/>
        <v>-66.375545454545517</v>
      </c>
      <c r="U1478">
        <f t="shared" si="390"/>
        <v>514.64819696969698</v>
      </c>
      <c r="V1478">
        <f t="shared" si="391"/>
        <v>436.1061515151514</v>
      </c>
      <c r="W1478" t="e">
        <f t="shared" si="392"/>
        <v>#DIV/0!</v>
      </c>
      <c r="X1478" t="e">
        <f t="shared" si="393"/>
        <v>#DIV/0!</v>
      </c>
      <c r="Y1478" t="e">
        <f t="shared" si="394"/>
        <v>#DIV/0!</v>
      </c>
      <c r="Z1478" t="e">
        <f t="shared" si="395"/>
        <v>#DIV/0!</v>
      </c>
      <c r="AA1478" t="e">
        <f t="shared" si="396"/>
        <v>#DIV/0!</v>
      </c>
      <c r="AC1478">
        <f t="shared" si="381"/>
        <v>-242.46699999999998</v>
      </c>
      <c r="AD1478">
        <f t="shared" si="382"/>
        <v>611.3885681818183</v>
      </c>
      <c r="AE1478">
        <f t="shared" si="383"/>
        <v>420.03321212121193</v>
      </c>
      <c r="AF1478" t="e">
        <f t="shared" si="384"/>
        <v>#DIV/0!</v>
      </c>
      <c r="AG1478" t="e">
        <f t="shared" si="385"/>
        <v>#DIV/0!</v>
      </c>
      <c r="AH1478" t="e">
        <f t="shared" si="386"/>
        <v>#DIV/0!</v>
      </c>
      <c r="AI1478" t="e">
        <f t="shared" si="387"/>
        <v>#DIV/0!</v>
      </c>
      <c r="AJ1478" t="e">
        <f t="shared" si="388"/>
        <v>#DIV/0!</v>
      </c>
    </row>
    <row r="1479" spans="1:36" x14ac:dyDescent="0.25">
      <c r="A1479">
        <v>33.808999999999997</v>
      </c>
      <c r="B1479">
        <v>774.654</v>
      </c>
      <c r="C1479">
        <v>381.161</v>
      </c>
      <c r="J1479">
        <f t="shared" si="397"/>
        <v>181.18363636363637</v>
      </c>
      <c r="K1479">
        <f t="shared" si="376"/>
        <v>763.43551515151512</v>
      </c>
      <c r="L1479">
        <f t="shared" si="377"/>
        <v>590.83739393939379</v>
      </c>
      <c r="M1479" t="e">
        <f t="shared" si="378"/>
        <v>#DIV/0!</v>
      </c>
      <c r="N1479" t="e">
        <f t="shared" si="379"/>
        <v>#DIV/0!</v>
      </c>
      <c r="O1479" t="e">
        <f t="shared" si="380"/>
        <v>#DIV/0!</v>
      </c>
      <c r="P1479" t="e">
        <f t="shared" si="380"/>
        <v>#DIV/0!</v>
      </c>
      <c r="Q1479" t="e">
        <f t="shared" si="380"/>
        <v>#DIV/0!</v>
      </c>
      <c r="T1479">
        <f t="shared" si="389"/>
        <v>-65.819666666666734</v>
      </c>
      <c r="U1479">
        <f t="shared" si="390"/>
        <v>512.91195454545448</v>
      </c>
      <c r="V1479">
        <f t="shared" si="391"/>
        <v>449.07048484848474</v>
      </c>
      <c r="W1479" t="e">
        <f t="shared" si="392"/>
        <v>#DIV/0!</v>
      </c>
      <c r="X1479" t="e">
        <f t="shared" si="393"/>
        <v>#DIV/0!</v>
      </c>
      <c r="Y1479" t="e">
        <f t="shared" si="394"/>
        <v>#DIV/0!</v>
      </c>
      <c r="Z1479" t="e">
        <f t="shared" si="395"/>
        <v>#DIV/0!</v>
      </c>
      <c r="AA1479" t="e">
        <f t="shared" si="396"/>
        <v>#DIV/0!</v>
      </c>
      <c r="AC1479">
        <f t="shared" si="381"/>
        <v>-241.9111212121212</v>
      </c>
      <c r="AD1479">
        <f t="shared" si="382"/>
        <v>609.65232575757568</v>
      </c>
      <c r="AE1479">
        <f t="shared" si="383"/>
        <v>432.99754545454527</v>
      </c>
      <c r="AF1479" t="e">
        <f t="shared" si="384"/>
        <v>#DIV/0!</v>
      </c>
      <c r="AG1479" t="e">
        <f t="shared" si="385"/>
        <v>#DIV/0!</v>
      </c>
      <c r="AH1479" t="e">
        <f t="shared" si="386"/>
        <v>#DIV/0!</v>
      </c>
      <c r="AI1479" t="e">
        <f t="shared" si="387"/>
        <v>#DIV/0!</v>
      </c>
      <c r="AJ1479" t="e">
        <f t="shared" si="388"/>
        <v>#DIV/0!</v>
      </c>
    </row>
    <row r="1480" spans="1:36" x14ac:dyDescent="0.25">
      <c r="A1480">
        <v>11.804</v>
      </c>
      <c r="B1480">
        <v>724.97900000000004</v>
      </c>
      <c r="C1480">
        <v>464.19400000000002</v>
      </c>
      <c r="J1480">
        <f t="shared" si="397"/>
        <v>194.40893939393939</v>
      </c>
      <c r="K1480">
        <f t="shared" si="376"/>
        <v>763.58224242424228</v>
      </c>
      <c r="L1480">
        <f t="shared" si="377"/>
        <v>599.25651515151492</v>
      </c>
      <c r="M1480" t="e">
        <f t="shared" si="378"/>
        <v>#DIV/0!</v>
      </c>
      <c r="N1480" t="e">
        <f t="shared" si="379"/>
        <v>#DIV/0!</v>
      </c>
      <c r="O1480" t="e">
        <f t="shared" si="380"/>
        <v>#DIV/0!</v>
      </c>
      <c r="P1480" t="e">
        <f t="shared" si="380"/>
        <v>#DIV/0!</v>
      </c>
      <c r="Q1480" t="e">
        <f t="shared" si="380"/>
        <v>#DIV/0!</v>
      </c>
      <c r="T1480">
        <f t="shared" si="389"/>
        <v>-52.59436363636371</v>
      </c>
      <c r="U1480">
        <f t="shared" si="390"/>
        <v>513.05868181818164</v>
      </c>
      <c r="V1480">
        <f t="shared" si="391"/>
        <v>457.48960606060587</v>
      </c>
      <c r="W1480" t="e">
        <f t="shared" si="392"/>
        <v>#DIV/0!</v>
      </c>
      <c r="X1480" t="e">
        <f t="shared" si="393"/>
        <v>#DIV/0!</v>
      </c>
      <c r="Y1480" t="e">
        <f t="shared" si="394"/>
        <v>#DIV/0!</v>
      </c>
      <c r="Z1480" t="e">
        <f t="shared" si="395"/>
        <v>#DIV/0!</v>
      </c>
      <c r="AA1480" t="e">
        <f t="shared" si="396"/>
        <v>#DIV/0!</v>
      </c>
      <c r="AC1480">
        <f t="shared" si="381"/>
        <v>-228.68581818181818</v>
      </c>
      <c r="AD1480">
        <f t="shared" si="382"/>
        <v>609.79905303030296</v>
      </c>
      <c r="AE1480">
        <f t="shared" si="383"/>
        <v>441.4166666666664</v>
      </c>
      <c r="AF1480" t="e">
        <f t="shared" si="384"/>
        <v>#DIV/0!</v>
      </c>
      <c r="AG1480" t="e">
        <f t="shared" si="385"/>
        <v>#DIV/0!</v>
      </c>
      <c r="AH1480" t="e">
        <f t="shared" si="386"/>
        <v>#DIV/0!</v>
      </c>
      <c r="AI1480" t="e">
        <f t="shared" si="387"/>
        <v>#DIV/0!</v>
      </c>
      <c r="AJ1480" t="e">
        <f t="shared" si="388"/>
        <v>#DIV/0!</v>
      </c>
    </row>
    <row r="1481" spans="1:36" x14ac:dyDescent="0.25">
      <c r="A1481">
        <v>123.387</v>
      </c>
      <c r="B1481">
        <v>849.99900000000002</v>
      </c>
      <c r="C1481">
        <v>1003.521</v>
      </c>
      <c r="J1481">
        <f t="shared" si="397"/>
        <v>205.88881818181818</v>
      </c>
      <c r="K1481">
        <f t="shared" si="376"/>
        <v>765.27512121212112</v>
      </c>
      <c r="L1481">
        <f t="shared" si="377"/>
        <v>606.68918181818162</v>
      </c>
      <c r="M1481" t="e">
        <f t="shared" si="378"/>
        <v>#DIV/0!</v>
      </c>
      <c r="N1481" t="e">
        <f t="shared" si="379"/>
        <v>#DIV/0!</v>
      </c>
      <c r="O1481" t="e">
        <f t="shared" si="380"/>
        <v>#DIV/0!</v>
      </c>
      <c r="P1481" t="e">
        <f t="shared" si="380"/>
        <v>#DIV/0!</v>
      </c>
      <c r="Q1481" t="e">
        <f t="shared" si="380"/>
        <v>#DIV/0!</v>
      </c>
      <c r="T1481">
        <f t="shared" si="389"/>
        <v>-41.114484848484921</v>
      </c>
      <c r="U1481">
        <f t="shared" si="390"/>
        <v>514.75156060606048</v>
      </c>
      <c r="V1481">
        <f t="shared" si="391"/>
        <v>464.92227272727257</v>
      </c>
      <c r="W1481" t="e">
        <f t="shared" si="392"/>
        <v>#DIV/0!</v>
      </c>
      <c r="X1481" t="e">
        <f t="shared" si="393"/>
        <v>#DIV/0!</v>
      </c>
      <c r="Y1481" t="e">
        <f t="shared" si="394"/>
        <v>#DIV/0!</v>
      </c>
      <c r="Z1481" t="e">
        <f t="shared" si="395"/>
        <v>#DIV/0!</v>
      </c>
      <c r="AA1481" t="e">
        <f t="shared" si="396"/>
        <v>#DIV/0!</v>
      </c>
      <c r="AC1481">
        <f t="shared" si="381"/>
        <v>-217.20593939393939</v>
      </c>
      <c r="AD1481">
        <f t="shared" si="382"/>
        <v>611.49193181818168</v>
      </c>
      <c r="AE1481">
        <f t="shared" si="383"/>
        <v>448.84933333333311</v>
      </c>
      <c r="AF1481" t="e">
        <f t="shared" si="384"/>
        <v>#DIV/0!</v>
      </c>
      <c r="AG1481" t="e">
        <f t="shared" si="385"/>
        <v>#DIV/0!</v>
      </c>
      <c r="AH1481" t="e">
        <f t="shared" si="386"/>
        <v>#DIV/0!</v>
      </c>
      <c r="AI1481" t="e">
        <f t="shared" si="387"/>
        <v>#DIV/0!</v>
      </c>
      <c r="AJ1481" t="e">
        <f t="shared" si="388"/>
        <v>#DIV/0!</v>
      </c>
    </row>
    <row r="1482" spans="1:36" x14ac:dyDescent="0.25">
      <c r="A1482">
        <v>165.12</v>
      </c>
      <c r="B1482">
        <v>979.81700000000001</v>
      </c>
      <c r="C1482">
        <v>803.38699999999994</v>
      </c>
      <c r="J1482">
        <f t="shared" si="397"/>
        <v>212.53227272727275</v>
      </c>
      <c r="K1482">
        <f t="shared" si="376"/>
        <v>766.30842424242405</v>
      </c>
      <c r="L1482">
        <f t="shared" si="377"/>
        <v>599.51024242424228</v>
      </c>
      <c r="M1482" t="e">
        <f t="shared" si="378"/>
        <v>#DIV/0!</v>
      </c>
      <c r="N1482" t="e">
        <f t="shared" si="379"/>
        <v>#DIV/0!</v>
      </c>
      <c r="O1482" t="e">
        <f t="shared" si="380"/>
        <v>#DIV/0!</v>
      </c>
      <c r="P1482" t="e">
        <f t="shared" si="380"/>
        <v>#DIV/0!</v>
      </c>
      <c r="Q1482" t="e">
        <f t="shared" si="380"/>
        <v>#DIV/0!</v>
      </c>
      <c r="T1482">
        <f t="shared" si="389"/>
        <v>-34.471030303030346</v>
      </c>
      <c r="U1482">
        <f t="shared" si="390"/>
        <v>515.78486363636341</v>
      </c>
      <c r="V1482">
        <f t="shared" si="391"/>
        <v>457.74333333333323</v>
      </c>
      <c r="W1482" t="e">
        <f t="shared" si="392"/>
        <v>#DIV/0!</v>
      </c>
      <c r="X1482" t="e">
        <f t="shared" si="393"/>
        <v>#DIV/0!</v>
      </c>
      <c r="Y1482" t="e">
        <f t="shared" si="394"/>
        <v>#DIV/0!</v>
      </c>
      <c r="Z1482" t="e">
        <f t="shared" si="395"/>
        <v>#DIV/0!</v>
      </c>
      <c r="AA1482" t="e">
        <f t="shared" si="396"/>
        <v>#DIV/0!</v>
      </c>
      <c r="AC1482">
        <f t="shared" si="381"/>
        <v>-210.56248484848481</v>
      </c>
      <c r="AD1482">
        <f t="shared" si="382"/>
        <v>612.52523484848462</v>
      </c>
      <c r="AE1482">
        <f t="shared" si="383"/>
        <v>441.67039393939376</v>
      </c>
      <c r="AF1482" t="e">
        <f t="shared" si="384"/>
        <v>#DIV/0!</v>
      </c>
      <c r="AG1482" t="e">
        <f t="shared" si="385"/>
        <v>#DIV/0!</v>
      </c>
      <c r="AH1482" t="e">
        <f t="shared" si="386"/>
        <v>#DIV/0!</v>
      </c>
      <c r="AI1482" t="e">
        <f t="shared" si="387"/>
        <v>#DIV/0!</v>
      </c>
      <c r="AJ1482" t="e">
        <f t="shared" si="388"/>
        <v>#DIV/0!</v>
      </c>
    </row>
    <row r="1483" spans="1:36" x14ac:dyDescent="0.25">
      <c r="A1483">
        <v>117.875</v>
      </c>
      <c r="B1483">
        <v>945.68100000000004</v>
      </c>
      <c r="C1483">
        <v>312.41399999999999</v>
      </c>
      <c r="J1483">
        <f t="shared" si="397"/>
        <v>211.2936666666667</v>
      </c>
      <c r="K1483">
        <f t="shared" si="376"/>
        <v>762.42572727272716</v>
      </c>
      <c r="L1483">
        <f t="shared" si="377"/>
        <v>596.26890909090889</v>
      </c>
      <c r="M1483" t="e">
        <f t="shared" si="378"/>
        <v>#DIV/0!</v>
      </c>
      <c r="N1483" t="e">
        <f t="shared" si="379"/>
        <v>#DIV/0!</v>
      </c>
      <c r="O1483" t="e">
        <f t="shared" si="380"/>
        <v>#DIV/0!</v>
      </c>
      <c r="P1483" t="e">
        <f t="shared" si="380"/>
        <v>#DIV/0!</v>
      </c>
      <c r="Q1483" t="e">
        <f t="shared" si="380"/>
        <v>#DIV/0!</v>
      </c>
      <c r="T1483">
        <f t="shared" si="389"/>
        <v>-35.709636363636406</v>
      </c>
      <c r="U1483">
        <f t="shared" si="390"/>
        <v>511.90216666666652</v>
      </c>
      <c r="V1483">
        <f t="shared" si="391"/>
        <v>454.50199999999984</v>
      </c>
      <c r="W1483" t="e">
        <f t="shared" si="392"/>
        <v>#DIV/0!</v>
      </c>
      <c r="X1483" t="e">
        <f t="shared" si="393"/>
        <v>#DIV/0!</v>
      </c>
      <c r="Y1483" t="e">
        <f t="shared" si="394"/>
        <v>#DIV/0!</v>
      </c>
      <c r="Z1483" t="e">
        <f t="shared" si="395"/>
        <v>#DIV/0!</v>
      </c>
      <c r="AA1483" t="e">
        <f t="shared" si="396"/>
        <v>#DIV/0!</v>
      </c>
      <c r="AC1483">
        <f t="shared" si="381"/>
        <v>-211.80109090909087</v>
      </c>
      <c r="AD1483">
        <f t="shared" si="382"/>
        <v>608.64253787878783</v>
      </c>
      <c r="AE1483">
        <f t="shared" si="383"/>
        <v>438.42906060606037</v>
      </c>
      <c r="AF1483" t="e">
        <f t="shared" si="384"/>
        <v>#DIV/0!</v>
      </c>
      <c r="AG1483" t="e">
        <f t="shared" si="385"/>
        <v>#DIV/0!</v>
      </c>
      <c r="AH1483" t="e">
        <f t="shared" si="386"/>
        <v>#DIV/0!</v>
      </c>
      <c r="AI1483" t="e">
        <f t="shared" si="387"/>
        <v>#DIV/0!</v>
      </c>
      <c r="AJ1483" t="e">
        <f t="shared" si="388"/>
        <v>#DIV/0!</v>
      </c>
    </row>
    <row r="1484" spans="1:36" x14ac:dyDescent="0.25">
      <c r="A1484">
        <v>105.142</v>
      </c>
      <c r="B1484">
        <v>721.346</v>
      </c>
      <c r="C1484">
        <v>458.39100000000002</v>
      </c>
      <c r="J1484">
        <f t="shared" si="397"/>
        <v>215.53636363636366</v>
      </c>
      <c r="K1484">
        <f t="shared" si="376"/>
        <v>761.10142424242417</v>
      </c>
      <c r="L1484">
        <f t="shared" si="377"/>
        <v>607.82842424242415</v>
      </c>
      <c r="M1484" t="e">
        <f t="shared" si="378"/>
        <v>#DIV/0!</v>
      </c>
      <c r="N1484" t="e">
        <f t="shared" si="379"/>
        <v>#DIV/0!</v>
      </c>
      <c r="O1484" t="e">
        <f t="shared" si="380"/>
        <v>#DIV/0!</v>
      </c>
      <c r="P1484" t="e">
        <f t="shared" si="380"/>
        <v>#DIV/0!</v>
      </c>
      <c r="Q1484" t="e">
        <f t="shared" si="380"/>
        <v>#DIV/0!</v>
      </c>
      <c r="T1484">
        <f t="shared" si="389"/>
        <v>-31.466939393939441</v>
      </c>
      <c r="U1484">
        <f t="shared" si="390"/>
        <v>510.57786363636353</v>
      </c>
      <c r="V1484">
        <f t="shared" si="391"/>
        <v>466.0615151515151</v>
      </c>
      <c r="W1484" t="e">
        <f t="shared" si="392"/>
        <v>#DIV/0!</v>
      </c>
      <c r="X1484" t="e">
        <f t="shared" si="393"/>
        <v>#DIV/0!</v>
      </c>
      <c r="Y1484" t="e">
        <f t="shared" si="394"/>
        <v>#DIV/0!</v>
      </c>
      <c r="Z1484" t="e">
        <f t="shared" si="395"/>
        <v>#DIV/0!</v>
      </c>
      <c r="AA1484" t="e">
        <f t="shared" si="396"/>
        <v>#DIV/0!</v>
      </c>
      <c r="AC1484">
        <f t="shared" si="381"/>
        <v>-207.55839393939391</v>
      </c>
      <c r="AD1484">
        <f t="shared" si="382"/>
        <v>607.31823484848474</v>
      </c>
      <c r="AE1484">
        <f t="shared" si="383"/>
        <v>449.98857575757563</v>
      </c>
      <c r="AF1484" t="e">
        <f t="shared" si="384"/>
        <v>#DIV/0!</v>
      </c>
      <c r="AG1484" t="e">
        <f t="shared" si="385"/>
        <v>#DIV/0!</v>
      </c>
      <c r="AH1484" t="e">
        <f t="shared" si="386"/>
        <v>#DIV/0!</v>
      </c>
      <c r="AI1484" t="e">
        <f t="shared" si="387"/>
        <v>#DIV/0!</v>
      </c>
      <c r="AJ1484" t="e">
        <f t="shared" si="388"/>
        <v>#DIV/0!</v>
      </c>
    </row>
    <row r="1485" spans="1:36" x14ac:dyDescent="0.25">
      <c r="A1485">
        <v>64.007000000000005</v>
      </c>
      <c r="B1485">
        <v>654.78700000000003</v>
      </c>
      <c r="C1485">
        <v>514.78099999999995</v>
      </c>
      <c r="J1485">
        <f t="shared" si="397"/>
        <v>216.23684848484851</v>
      </c>
      <c r="K1485">
        <f t="shared" si="376"/>
        <v>778.78299999999979</v>
      </c>
      <c r="L1485">
        <f t="shared" si="377"/>
        <v>616.91021212121211</v>
      </c>
      <c r="M1485" t="e">
        <f t="shared" si="378"/>
        <v>#DIV/0!</v>
      </c>
      <c r="N1485" t="e">
        <f t="shared" si="379"/>
        <v>#DIV/0!</v>
      </c>
      <c r="O1485" t="e">
        <f t="shared" si="380"/>
        <v>#DIV/0!</v>
      </c>
      <c r="P1485" t="e">
        <f t="shared" si="380"/>
        <v>#DIV/0!</v>
      </c>
      <c r="Q1485" t="e">
        <f t="shared" si="380"/>
        <v>#DIV/0!</v>
      </c>
      <c r="T1485">
        <f t="shared" si="389"/>
        <v>-30.766454545454593</v>
      </c>
      <c r="U1485">
        <f t="shared" si="390"/>
        <v>528.25943939393915</v>
      </c>
      <c r="V1485">
        <f t="shared" si="391"/>
        <v>475.14330303030306</v>
      </c>
      <c r="W1485" t="e">
        <f t="shared" si="392"/>
        <v>#DIV/0!</v>
      </c>
      <c r="X1485" t="e">
        <f t="shared" si="393"/>
        <v>#DIV/0!</v>
      </c>
      <c r="Y1485" t="e">
        <f t="shared" si="394"/>
        <v>#DIV/0!</v>
      </c>
      <c r="Z1485" t="e">
        <f t="shared" si="395"/>
        <v>#DIV/0!</v>
      </c>
      <c r="AA1485" t="e">
        <f t="shared" si="396"/>
        <v>#DIV/0!</v>
      </c>
      <c r="AC1485">
        <f t="shared" si="381"/>
        <v>-206.85790909090906</v>
      </c>
      <c r="AD1485">
        <f t="shared" si="382"/>
        <v>624.99981060606046</v>
      </c>
      <c r="AE1485">
        <f t="shared" si="383"/>
        <v>459.0703636363636</v>
      </c>
      <c r="AF1485" t="e">
        <f t="shared" si="384"/>
        <v>#DIV/0!</v>
      </c>
      <c r="AG1485" t="e">
        <f t="shared" si="385"/>
        <v>#DIV/0!</v>
      </c>
      <c r="AH1485" t="e">
        <f t="shared" si="386"/>
        <v>#DIV/0!</v>
      </c>
      <c r="AI1485" t="e">
        <f t="shared" si="387"/>
        <v>#DIV/0!</v>
      </c>
      <c r="AJ1485" t="e">
        <f t="shared" si="388"/>
        <v>#DIV/0!</v>
      </c>
    </row>
    <row r="1486" spans="1:36" x14ac:dyDescent="0.25">
      <c r="A1486">
        <v>150.101</v>
      </c>
      <c r="B1486">
        <v>556.31299999999999</v>
      </c>
      <c r="C1486">
        <v>359.80200000000002</v>
      </c>
      <c r="J1486">
        <f t="shared" si="397"/>
        <v>226.14060606060607</v>
      </c>
      <c r="K1486">
        <f t="shared" si="376"/>
        <v>783.34409090909082</v>
      </c>
      <c r="L1486">
        <f t="shared" si="377"/>
        <v>625.11184848484845</v>
      </c>
      <c r="M1486" t="e">
        <f t="shared" si="378"/>
        <v>#DIV/0!</v>
      </c>
      <c r="N1486" t="e">
        <f t="shared" si="379"/>
        <v>#DIV/0!</v>
      </c>
      <c r="O1486" t="e">
        <f t="shared" si="380"/>
        <v>#DIV/0!</v>
      </c>
      <c r="P1486" t="e">
        <f t="shared" si="380"/>
        <v>#DIV/0!</v>
      </c>
      <c r="Q1486" t="e">
        <f t="shared" si="380"/>
        <v>#DIV/0!</v>
      </c>
      <c r="T1486">
        <f t="shared" si="389"/>
        <v>-20.862696969697026</v>
      </c>
      <c r="U1486">
        <f t="shared" si="390"/>
        <v>532.82053030303018</v>
      </c>
      <c r="V1486">
        <f t="shared" si="391"/>
        <v>483.3449393939394</v>
      </c>
      <c r="W1486" t="e">
        <f t="shared" si="392"/>
        <v>#DIV/0!</v>
      </c>
      <c r="X1486" t="e">
        <f t="shared" si="393"/>
        <v>#DIV/0!</v>
      </c>
      <c r="Y1486" t="e">
        <f t="shared" si="394"/>
        <v>#DIV/0!</v>
      </c>
      <c r="Z1486" t="e">
        <f t="shared" si="395"/>
        <v>#DIV/0!</v>
      </c>
      <c r="AA1486" t="e">
        <f t="shared" si="396"/>
        <v>#DIV/0!</v>
      </c>
      <c r="AC1486">
        <f t="shared" si="381"/>
        <v>-196.95415151515149</v>
      </c>
      <c r="AD1486">
        <f t="shared" si="382"/>
        <v>629.5609015151515</v>
      </c>
      <c r="AE1486">
        <f t="shared" si="383"/>
        <v>467.27199999999993</v>
      </c>
      <c r="AF1486" t="e">
        <f t="shared" si="384"/>
        <v>#DIV/0!</v>
      </c>
      <c r="AG1486" t="e">
        <f t="shared" si="385"/>
        <v>#DIV/0!</v>
      </c>
      <c r="AH1486" t="e">
        <f t="shared" si="386"/>
        <v>#DIV/0!</v>
      </c>
      <c r="AI1486" t="e">
        <f t="shared" si="387"/>
        <v>#DIV/0!</v>
      </c>
      <c r="AJ1486" t="e">
        <f t="shared" si="388"/>
        <v>#DIV/0!</v>
      </c>
    </row>
    <row r="1487" spans="1:36" x14ac:dyDescent="0.25">
      <c r="A1487">
        <v>238.726</v>
      </c>
      <c r="B1487">
        <v>407.02199999999999</v>
      </c>
      <c r="C1487">
        <v>573.05399999999997</v>
      </c>
      <c r="J1487">
        <f t="shared" si="397"/>
        <v>228.24206060606062</v>
      </c>
      <c r="K1487">
        <f t="shared" si="376"/>
        <v>796.84030303030283</v>
      </c>
      <c r="L1487">
        <f t="shared" si="377"/>
        <v>637.8543636363637</v>
      </c>
      <c r="M1487" t="e">
        <f t="shared" si="378"/>
        <v>#DIV/0!</v>
      </c>
      <c r="N1487" t="e">
        <f t="shared" si="379"/>
        <v>#DIV/0!</v>
      </c>
      <c r="O1487" t="e">
        <f t="shared" si="380"/>
        <v>#DIV/0!</v>
      </c>
      <c r="P1487" t="e">
        <f t="shared" si="380"/>
        <v>#DIV/0!</v>
      </c>
      <c r="Q1487" t="e">
        <f t="shared" si="380"/>
        <v>#DIV/0!</v>
      </c>
      <c r="T1487">
        <f t="shared" si="389"/>
        <v>-18.761242424242482</v>
      </c>
      <c r="U1487">
        <f t="shared" si="390"/>
        <v>546.31674242424219</v>
      </c>
      <c r="V1487">
        <f t="shared" si="391"/>
        <v>496.08745454545465</v>
      </c>
      <c r="W1487" t="e">
        <f t="shared" si="392"/>
        <v>#DIV/0!</v>
      </c>
      <c r="X1487" t="e">
        <f t="shared" si="393"/>
        <v>#DIV/0!</v>
      </c>
      <c r="Y1487" t="e">
        <f t="shared" si="394"/>
        <v>#DIV/0!</v>
      </c>
      <c r="Z1487" t="e">
        <f t="shared" si="395"/>
        <v>#DIV/0!</v>
      </c>
      <c r="AA1487" t="e">
        <f t="shared" si="396"/>
        <v>#DIV/0!</v>
      </c>
      <c r="AC1487">
        <f t="shared" si="381"/>
        <v>-194.85269696969695</v>
      </c>
      <c r="AD1487">
        <f t="shared" si="382"/>
        <v>643.05711363636351</v>
      </c>
      <c r="AE1487">
        <f t="shared" si="383"/>
        <v>480.01451515151518</v>
      </c>
      <c r="AF1487" t="e">
        <f t="shared" si="384"/>
        <v>#DIV/0!</v>
      </c>
      <c r="AG1487" t="e">
        <f t="shared" si="385"/>
        <v>#DIV/0!</v>
      </c>
      <c r="AH1487" t="e">
        <f t="shared" si="386"/>
        <v>#DIV/0!</v>
      </c>
      <c r="AI1487" t="e">
        <f t="shared" si="387"/>
        <v>#DIV/0!</v>
      </c>
      <c r="AJ1487" t="e">
        <f t="shared" si="388"/>
        <v>#DIV/0!</v>
      </c>
    </row>
    <row r="1488" spans="1:36" x14ac:dyDescent="0.25">
      <c r="A1488">
        <v>353.96800000000002</v>
      </c>
      <c r="B1488">
        <v>280.19799999999998</v>
      </c>
      <c r="C1488">
        <v>934.73299999999995</v>
      </c>
      <c r="J1488">
        <f t="shared" si="397"/>
        <v>230.75621212121214</v>
      </c>
      <c r="K1488">
        <f t="shared" si="376"/>
        <v>825.46433333333323</v>
      </c>
      <c r="L1488">
        <f t="shared" si="377"/>
        <v>651.65384848484837</v>
      </c>
      <c r="M1488" t="e">
        <f t="shared" si="378"/>
        <v>#DIV/0!</v>
      </c>
      <c r="N1488" t="e">
        <f t="shared" si="379"/>
        <v>#DIV/0!</v>
      </c>
      <c r="O1488" t="e">
        <f t="shared" si="380"/>
        <v>#DIV/0!</v>
      </c>
      <c r="P1488" t="e">
        <f t="shared" si="380"/>
        <v>#DIV/0!</v>
      </c>
      <c r="Q1488" t="e">
        <f t="shared" si="380"/>
        <v>#DIV/0!</v>
      </c>
      <c r="T1488">
        <f t="shared" si="389"/>
        <v>-16.247090909090957</v>
      </c>
      <c r="U1488">
        <f t="shared" si="390"/>
        <v>574.94077272727259</v>
      </c>
      <c r="V1488">
        <f t="shared" si="391"/>
        <v>509.88693939393931</v>
      </c>
      <c r="W1488" t="e">
        <f t="shared" si="392"/>
        <v>#DIV/0!</v>
      </c>
      <c r="X1488" t="e">
        <f t="shared" si="393"/>
        <v>#DIV/0!</v>
      </c>
      <c r="Y1488" t="e">
        <f t="shared" si="394"/>
        <v>#DIV/0!</v>
      </c>
      <c r="Z1488" t="e">
        <f t="shared" si="395"/>
        <v>#DIV/0!</v>
      </c>
      <c r="AA1488" t="e">
        <f t="shared" si="396"/>
        <v>#DIV/0!</v>
      </c>
      <c r="AC1488">
        <f t="shared" si="381"/>
        <v>-192.33854545454543</v>
      </c>
      <c r="AD1488">
        <f t="shared" si="382"/>
        <v>671.68114393939391</v>
      </c>
      <c r="AE1488">
        <f t="shared" si="383"/>
        <v>493.81399999999985</v>
      </c>
      <c r="AF1488" t="e">
        <f t="shared" si="384"/>
        <v>#DIV/0!</v>
      </c>
      <c r="AG1488" t="e">
        <f t="shared" si="385"/>
        <v>#DIV/0!</v>
      </c>
      <c r="AH1488" t="e">
        <f t="shared" si="386"/>
        <v>#DIV/0!</v>
      </c>
      <c r="AI1488" t="e">
        <f t="shared" si="387"/>
        <v>#DIV/0!</v>
      </c>
      <c r="AJ1488" t="e">
        <f t="shared" si="388"/>
        <v>#DIV/0!</v>
      </c>
    </row>
    <row r="1489" spans="1:36" x14ac:dyDescent="0.25">
      <c r="A1489">
        <v>323.60000000000002</v>
      </c>
      <c r="B1489">
        <v>254.48500000000001</v>
      </c>
      <c r="C1489">
        <v>950.43600000000004</v>
      </c>
      <c r="J1489">
        <f t="shared" si="397"/>
        <v>222.46042424242427</v>
      </c>
      <c r="K1489">
        <f t="shared" si="376"/>
        <v>849.40763636363613</v>
      </c>
      <c r="L1489">
        <f t="shared" si="377"/>
        <v>641.41530303030322</v>
      </c>
      <c r="M1489" t="e">
        <f t="shared" si="378"/>
        <v>#DIV/0!</v>
      </c>
      <c r="N1489" t="e">
        <f t="shared" si="379"/>
        <v>#DIV/0!</v>
      </c>
      <c r="O1489" t="e">
        <f t="shared" si="380"/>
        <v>#DIV/0!</v>
      </c>
      <c r="P1489" t="e">
        <f t="shared" si="380"/>
        <v>#DIV/0!</v>
      </c>
      <c r="Q1489" t="e">
        <f t="shared" si="380"/>
        <v>#DIV/0!</v>
      </c>
      <c r="T1489">
        <f t="shared" si="389"/>
        <v>-24.542878787878834</v>
      </c>
      <c r="U1489">
        <f t="shared" si="390"/>
        <v>598.88407575757549</v>
      </c>
      <c r="V1489">
        <f t="shared" si="391"/>
        <v>499.64839393939417</v>
      </c>
      <c r="W1489" t="e">
        <f t="shared" si="392"/>
        <v>#DIV/0!</v>
      </c>
      <c r="X1489" t="e">
        <f t="shared" si="393"/>
        <v>#DIV/0!</v>
      </c>
      <c r="Y1489" t="e">
        <f t="shared" si="394"/>
        <v>#DIV/0!</v>
      </c>
      <c r="Z1489" t="e">
        <f t="shared" si="395"/>
        <v>#DIV/0!</v>
      </c>
      <c r="AA1489" t="e">
        <f t="shared" si="396"/>
        <v>#DIV/0!</v>
      </c>
      <c r="AC1489">
        <f t="shared" si="381"/>
        <v>-200.6343333333333</v>
      </c>
      <c r="AD1489">
        <f t="shared" si="382"/>
        <v>695.62444696969669</v>
      </c>
      <c r="AE1489">
        <f t="shared" si="383"/>
        <v>483.5754545454547</v>
      </c>
      <c r="AF1489" t="e">
        <f t="shared" si="384"/>
        <v>#DIV/0!</v>
      </c>
      <c r="AG1489" t="e">
        <f t="shared" si="385"/>
        <v>#DIV/0!</v>
      </c>
      <c r="AH1489" t="e">
        <f t="shared" si="386"/>
        <v>#DIV/0!</v>
      </c>
      <c r="AI1489" t="e">
        <f t="shared" si="387"/>
        <v>#DIV/0!</v>
      </c>
      <c r="AJ1489" t="e">
        <f t="shared" si="388"/>
        <v>#DIV/0!</v>
      </c>
    </row>
    <row r="1490" spans="1:36" x14ac:dyDescent="0.25">
      <c r="A1490">
        <v>424.53399999999999</v>
      </c>
      <c r="B1490">
        <v>354.149</v>
      </c>
      <c r="C1490">
        <v>673.94100000000003</v>
      </c>
      <c r="J1490">
        <f t="shared" si="397"/>
        <v>217.8094545454546</v>
      </c>
      <c r="K1490">
        <f t="shared" si="376"/>
        <v>867.79569696969702</v>
      </c>
      <c r="L1490">
        <f t="shared" si="377"/>
        <v>619.68657575757584</v>
      </c>
      <c r="M1490" t="e">
        <f t="shared" si="378"/>
        <v>#DIV/0!</v>
      </c>
      <c r="N1490" t="e">
        <f t="shared" si="379"/>
        <v>#DIV/0!</v>
      </c>
      <c r="O1490" t="e">
        <f t="shared" si="380"/>
        <v>#DIV/0!</v>
      </c>
      <c r="P1490" t="e">
        <f t="shared" si="380"/>
        <v>#DIV/0!</v>
      </c>
      <c r="Q1490" t="e">
        <f t="shared" si="380"/>
        <v>#DIV/0!</v>
      </c>
      <c r="T1490">
        <f t="shared" si="389"/>
        <v>-29.193848484848502</v>
      </c>
      <c r="U1490">
        <f t="shared" si="390"/>
        <v>617.27213636363638</v>
      </c>
      <c r="V1490">
        <f t="shared" si="391"/>
        <v>477.91966666666679</v>
      </c>
      <c r="W1490" t="e">
        <f t="shared" si="392"/>
        <v>#DIV/0!</v>
      </c>
      <c r="X1490" t="e">
        <f t="shared" si="393"/>
        <v>#DIV/0!</v>
      </c>
      <c r="Y1490" t="e">
        <f t="shared" si="394"/>
        <v>#DIV/0!</v>
      </c>
      <c r="Z1490" t="e">
        <f t="shared" si="395"/>
        <v>#DIV/0!</v>
      </c>
      <c r="AA1490" t="e">
        <f t="shared" si="396"/>
        <v>#DIV/0!</v>
      </c>
      <c r="AC1490">
        <f t="shared" si="381"/>
        <v>-205.28530303030297</v>
      </c>
      <c r="AD1490">
        <f t="shared" si="382"/>
        <v>714.01250757575758</v>
      </c>
      <c r="AE1490">
        <f t="shared" si="383"/>
        <v>461.84672727272732</v>
      </c>
      <c r="AF1490" t="e">
        <f t="shared" si="384"/>
        <v>#DIV/0!</v>
      </c>
      <c r="AG1490" t="e">
        <f t="shared" si="385"/>
        <v>#DIV/0!</v>
      </c>
      <c r="AH1490" t="e">
        <f t="shared" si="386"/>
        <v>#DIV/0!</v>
      </c>
      <c r="AI1490" t="e">
        <f t="shared" si="387"/>
        <v>#DIV/0!</v>
      </c>
      <c r="AJ1490" t="e">
        <f t="shared" si="388"/>
        <v>#DIV/0!</v>
      </c>
    </row>
    <row r="1491" spans="1:36" x14ac:dyDescent="0.25">
      <c r="A1491">
        <v>96.614000000000004</v>
      </c>
      <c r="B1491">
        <v>812.43899999999996</v>
      </c>
      <c r="C1491">
        <v>593.32899999999995</v>
      </c>
      <c r="J1491">
        <f t="shared" si="397"/>
        <v>213.28942424242427</v>
      </c>
      <c r="K1491">
        <f t="shared" si="376"/>
        <v>878.83654545454533</v>
      </c>
      <c r="L1491">
        <f t="shared" si="377"/>
        <v>613.45690909090922</v>
      </c>
      <c r="M1491" t="e">
        <f t="shared" si="378"/>
        <v>#DIV/0!</v>
      </c>
      <c r="N1491" t="e">
        <f t="shared" si="379"/>
        <v>#DIV/0!</v>
      </c>
      <c r="O1491" t="e">
        <f t="shared" si="380"/>
        <v>#DIV/0!</v>
      </c>
      <c r="P1491" t="e">
        <f t="shared" si="380"/>
        <v>#DIV/0!</v>
      </c>
      <c r="Q1491" t="e">
        <f t="shared" si="380"/>
        <v>#DIV/0!</v>
      </c>
      <c r="T1491">
        <f t="shared" si="389"/>
        <v>-33.713878787878826</v>
      </c>
      <c r="U1491">
        <f t="shared" si="390"/>
        <v>628.31298484848469</v>
      </c>
      <c r="V1491">
        <f t="shared" si="391"/>
        <v>471.69000000000017</v>
      </c>
      <c r="W1491" t="e">
        <f t="shared" si="392"/>
        <v>#DIV/0!</v>
      </c>
      <c r="X1491" t="e">
        <f t="shared" si="393"/>
        <v>#DIV/0!</v>
      </c>
      <c r="Y1491" t="e">
        <f t="shared" si="394"/>
        <v>#DIV/0!</v>
      </c>
      <c r="Z1491" t="e">
        <f t="shared" si="395"/>
        <v>#DIV/0!</v>
      </c>
      <c r="AA1491" t="e">
        <f t="shared" si="396"/>
        <v>#DIV/0!</v>
      </c>
      <c r="AC1491">
        <f t="shared" si="381"/>
        <v>-209.80533333333329</v>
      </c>
      <c r="AD1491">
        <f t="shared" si="382"/>
        <v>725.05335606060589</v>
      </c>
      <c r="AE1491">
        <f t="shared" si="383"/>
        <v>455.6170606060607</v>
      </c>
      <c r="AF1491" t="e">
        <f t="shared" si="384"/>
        <v>#DIV/0!</v>
      </c>
      <c r="AG1491" t="e">
        <f t="shared" si="385"/>
        <v>#DIV/0!</v>
      </c>
      <c r="AH1491" t="e">
        <f t="shared" si="386"/>
        <v>#DIV/0!</v>
      </c>
      <c r="AI1491" t="e">
        <f t="shared" si="387"/>
        <v>#DIV/0!</v>
      </c>
      <c r="AJ1491" t="e">
        <f t="shared" si="388"/>
        <v>#DIV/0!</v>
      </c>
    </row>
    <row r="1492" spans="1:36" x14ac:dyDescent="0.25">
      <c r="A1492">
        <v>166.98500000000001</v>
      </c>
      <c r="B1492">
        <v>488.41399999999999</v>
      </c>
      <c r="C1492">
        <v>791.66800000000001</v>
      </c>
      <c r="J1492">
        <f t="shared" si="397"/>
        <v>217.24769696969699</v>
      </c>
      <c r="K1492">
        <f t="shared" ref="K1492:K1555" si="398">AVERAGE(B1492:B1524)</f>
        <v>880.86042424242419</v>
      </c>
      <c r="L1492">
        <f t="shared" ref="L1492:L1555" si="399">AVERAGE(C1492:C1524)</f>
        <v>618.54639393939397</v>
      </c>
      <c r="M1492" t="e">
        <f t="shared" ref="M1492:M1555" si="400">AVERAGE(D1492:D1524)</f>
        <v>#DIV/0!</v>
      </c>
      <c r="N1492" t="e">
        <f t="shared" ref="N1492:N1555" si="401">AVERAGE(E1492:E1524)</f>
        <v>#DIV/0!</v>
      </c>
      <c r="O1492" t="e">
        <f t="shared" ref="O1492:Q1555" si="402">AVERAGE(F1492:F1524)</f>
        <v>#DIV/0!</v>
      </c>
      <c r="P1492" t="e">
        <f t="shared" si="402"/>
        <v>#DIV/0!</v>
      </c>
      <c r="Q1492" t="e">
        <f t="shared" si="402"/>
        <v>#DIV/0!</v>
      </c>
      <c r="T1492">
        <f t="shared" si="389"/>
        <v>-29.755606060606112</v>
      </c>
      <c r="U1492">
        <f t="shared" si="390"/>
        <v>630.33686363636355</v>
      </c>
      <c r="V1492">
        <f t="shared" si="391"/>
        <v>476.77948484848491</v>
      </c>
      <c r="W1492" t="e">
        <f t="shared" si="392"/>
        <v>#DIV/0!</v>
      </c>
      <c r="X1492" t="e">
        <f t="shared" si="393"/>
        <v>#DIV/0!</v>
      </c>
      <c r="Y1492" t="e">
        <f t="shared" si="394"/>
        <v>#DIV/0!</v>
      </c>
      <c r="Z1492" t="e">
        <f t="shared" si="395"/>
        <v>#DIV/0!</v>
      </c>
      <c r="AA1492" t="e">
        <f t="shared" si="396"/>
        <v>#DIV/0!</v>
      </c>
      <c r="AC1492">
        <f t="shared" si="381"/>
        <v>-205.84706060606058</v>
      </c>
      <c r="AD1492">
        <f t="shared" si="382"/>
        <v>727.07723484848475</v>
      </c>
      <c r="AE1492">
        <f t="shared" si="383"/>
        <v>460.70654545454545</v>
      </c>
      <c r="AF1492" t="e">
        <f t="shared" si="384"/>
        <v>#DIV/0!</v>
      </c>
      <c r="AG1492" t="e">
        <f t="shared" si="385"/>
        <v>#DIV/0!</v>
      </c>
      <c r="AH1492" t="e">
        <f t="shared" si="386"/>
        <v>#DIV/0!</v>
      </c>
      <c r="AI1492" t="e">
        <f t="shared" si="387"/>
        <v>#DIV/0!</v>
      </c>
      <c r="AJ1492" t="e">
        <f t="shared" si="388"/>
        <v>#DIV/0!</v>
      </c>
    </row>
    <row r="1493" spans="1:36" x14ac:dyDescent="0.25">
      <c r="A1493">
        <v>215.464</v>
      </c>
      <c r="B1493">
        <v>522.25199999999995</v>
      </c>
      <c r="C1493">
        <v>820.43600000000004</v>
      </c>
      <c r="J1493">
        <f t="shared" si="397"/>
        <v>220.35357575757578</v>
      </c>
      <c r="K1493">
        <f t="shared" si="398"/>
        <v>895.79721212121217</v>
      </c>
      <c r="L1493">
        <f t="shared" si="399"/>
        <v>619.07590909090914</v>
      </c>
      <c r="M1493" t="e">
        <f t="shared" si="400"/>
        <v>#DIV/0!</v>
      </c>
      <c r="N1493" t="e">
        <f t="shared" si="401"/>
        <v>#DIV/0!</v>
      </c>
      <c r="O1493" t="e">
        <f t="shared" si="402"/>
        <v>#DIV/0!</v>
      </c>
      <c r="P1493" t="e">
        <f t="shared" si="402"/>
        <v>#DIV/0!</v>
      </c>
      <c r="Q1493" t="e">
        <f t="shared" si="402"/>
        <v>#DIV/0!</v>
      </c>
      <c r="T1493">
        <f t="shared" si="389"/>
        <v>-26.649727272727318</v>
      </c>
      <c r="U1493">
        <f t="shared" si="390"/>
        <v>645.27365151515153</v>
      </c>
      <c r="V1493">
        <f t="shared" si="391"/>
        <v>477.30900000000008</v>
      </c>
      <c r="W1493" t="e">
        <f t="shared" si="392"/>
        <v>#DIV/0!</v>
      </c>
      <c r="X1493" t="e">
        <f t="shared" si="393"/>
        <v>#DIV/0!</v>
      </c>
      <c r="Y1493" t="e">
        <f t="shared" si="394"/>
        <v>#DIV/0!</v>
      </c>
      <c r="Z1493" t="e">
        <f t="shared" si="395"/>
        <v>#DIV/0!</v>
      </c>
      <c r="AA1493" t="e">
        <f t="shared" si="396"/>
        <v>#DIV/0!</v>
      </c>
      <c r="AC1493">
        <f t="shared" si="381"/>
        <v>-202.74118181818179</v>
      </c>
      <c r="AD1493">
        <f t="shared" si="382"/>
        <v>742.01402272727273</v>
      </c>
      <c r="AE1493">
        <f t="shared" si="383"/>
        <v>461.23606060606062</v>
      </c>
      <c r="AF1493" t="e">
        <f t="shared" si="384"/>
        <v>#DIV/0!</v>
      </c>
      <c r="AG1493" t="e">
        <f t="shared" si="385"/>
        <v>#DIV/0!</v>
      </c>
      <c r="AH1493" t="e">
        <f t="shared" si="386"/>
        <v>#DIV/0!</v>
      </c>
      <c r="AI1493" t="e">
        <f t="shared" si="387"/>
        <v>#DIV/0!</v>
      </c>
      <c r="AJ1493" t="e">
        <f t="shared" si="388"/>
        <v>#DIV/0!</v>
      </c>
    </row>
    <row r="1494" spans="1:36" x14ac:dyDescent="0.25">
      <c r="A1494">
        <v>33.585000000000001</v>
      </c>
      <c r="B1494">
        <v>862.14099999999996</v>
      </c>
      <c r="C1494">
        <v>639.07799999999997</v>
      </c>
      <c r="J1494">
        <f t="shared" si="397"/>
        <v>228.904</v>
      </c>
      <c r="K1494">
        <f t="shared" si="398"/>
        <v>917.49939393939394</v>
      </c>
      <c r="L1494">
        <f t="shared" si="399"/>
        <v>615.89290909090914</v>
      </c>
      <c r="M1494" t="e">
        <f t="shared" si="400"/>
        <v>#DIV/0!</v>
      </c>
      <c r="N1494" t="e">
        <f t="shared" si="401"/>
        <v>#DIV/0!</v>
      </c>
      <c r="O1494" t="e">
        <f t="shared" si="402"/>
        <v>#DIV/0!</v>
      </c>
      <c r="P1494" t="e">
        <f t="shared" si="402"/>
        <v>#DIV/0!</v>
      </c>
      <c r="Q1494" t="e">
        <f t="shared" si="402"/>
        <v>#DIV/0!</v>
      </c>
      <c r="T1494">
        <f t="shared" si="389"/>
        <v>-18.099303030303105</v>
      </c>
      <c r="U1494">
        <f t="shared" si="390"/>
        <v>666.9758333333333</v>
      </c>
      <c r="V1494">
        <f t="shared" si="391"/>
        <v>474.12600000000009</v>
      </c>
      <c r="W1494" t="e">
        <f t="shared" si="392"/>
        <v>#DIV/0!</v>
      </c>
      <c r="X1494" t="e">
        <f t="shared" si="393"/>
        <v>#DIV/0!</v>
      </c>
      <c r="Y1494" t="e">
        <f t="shared" si="394"/>
        <v>#DIV/0!</v>
      </c>
      <c r="Z1494" t="e">
        <f t="shared" si="395"/>
        <v>#DIV/0!</v>
      </c>
      <c r="AA1494" t="e">
        <f t="shared" si="396"/>
        <v>#DIV/0!</v>
      </c>
      <c r="AC1494">
        <f t="shared" si="381"/>
        <v>-194.19075757575757</v>
      </c>
      <c r="AD1494">
        <f t="shared" si="382"/>
        <v>763.7162045454545</v>
      </c>
      <c r="AE1494">
        <f t="shared" si="383"/>
        <v>458.05306060606063</v>
      </c>
      <c r="AF1494" t="e">
        <f t="shared" si="384"/>
        <v>#DIV/0!</v>
      </c>
      <c r="AG1494" t="e">
        <f t="shared" si="385"/>
        <v>#DIV/0!</v>
      </c>
      <c r="AH1494" t="e">
        <f t="shared" si="386"/>
        <v>#DIV/0!</v>
      </c>
      <c r="AI1494" t="e">
        <f t="shared" si="387"/>
        <v>#DIV/0!</v>
      </c>
      <c r="AJ1494" t="e">
        <f t="shared" si="388"/>
        <v>#DIV/0!</v>
      </c>
    </row>
    <row r="1495" spans="1:36" x14ac:dyDescent="0.25">
      <c r="A1495">
        <v>329.17899999999997</v>
      </c>
      <c r="B1495">
        <v>816.01900000000001</v>
      </c>
      <c r="C1495">
        <v>501.29500000000002</v>
      </c>
      <c r="J1495">
        <f t="shared" si="397"/>
        <v>229.75860606060607</v>
      </c>
      <c r="K1495">
        <f t="shared" si="398"/>
        <v>926.5622424242423</v>
      </c>
      <c r="L1495">
        <f t="shared" si="399"/>
        <v>618.28387878787885</v>
      </c>
      <c r="M1495" t="e">
        <f t="shared" si="400"/>
        <v>#DIV/0!</v>
      </c>
      <c r="N1495" t="e">
        <f t="shared" si="401"/>
        <v>#DIV/0!</v>
      </c>
      <c r="O1495" t="e">
        <f t="shared" si="402"/>
        <v>#DIV/0!</v>
      </c>
      <c r="P1495" t="e">
        <f t="shared" si="402"/>
        <v>#DIV/0!</v>
      </c>
      <c r="Q1495" t="e">
        <f t="shared" si="402"/>
        <v>#DIV/0!</v>
      </c>
      <c r="T1495">
        <f t="shared" si="389"/>
        <v>-17.244696969697031</v>
      </c>
      <c r="U1495">
        <f t="shared" si="390"/>
        <v>676.03868181818166</v>
      </c>
      <c r="V1495">
        <f t="shared" si="391"/>
        <v>476.5169696969698</v>
      </c>
      <c r="W1495" t="e">
        <f t="shared" si="392"/>
        <v>#DIV/0!</v>
      </c>
      <c r="X1495" t="e">
        <f t="shared" si="393"/>
        <v>#DIV/0!</v>
      </c>
      <c r="Y1495" t="e">
        <f t="shared" si="394"/>
        <v>#DIV/0!</v>
      </c>
      <c r="Z1495" t="e">
        <f t="shared" si="395"/>
        <v>#DIV/0!</v>
      </c>
      <c r="AA1495" t="e">
        <f t="shared" si="396"/>
        <v>#DIV/0!</v>
      </c>
      <c r="AC1495">
        <f t="shared" si="381"/>
        <v>-193.3361515151515</v>
      </c>
      <c r="AD1495">
        <f t="shared" si="382"/>
        <v>772.77905303030298</v>
      </c>
      <c r="AE1495">
        <f t="shared" si="383"/>
        <v>460.44403030303033</v>
      </c>
      <c r="AF1495" t="e">
        <f t="shared" si="384"/>
        <v>#DIV/0!</v>
      </c>
      <c r="AG1495" t="e">
        <f t="shared" si="385"/>
        <v>#DIV/0!</v>
      </c>
      <c r="AH1495" t="e">
        <f t="shared" si="386"/>
        <v>#DIV/0!</v>
      </c>
      <c r="AI1495" t="e">
        <f t="shared" si="387"/>
        <v>#DIV/0!</v>
      </c>
      <c r="AJ1495" t="e">
        <f t="shared" si="388"/>
        <v>#DIV/0!</v>
      </c>
    </row>
    <row r="1496" spans="1:36" x14ac:dyDescent="0.25">
      <c r="A1496">
        <v>26.161999999999999</v>
      </c>
      <c r="B1496">
        <v>816.29499999999996</v>
      </c>
      <c r="C1496">
        <v>487.34800000000001</v>
      </c>
      <c r="J1496">
        <f t="shared" si="397"/>
        <v>226.74903030303034</v>
      </c>
      <c r="K1496">
        <f t="shared" si="398"/>
        <v>923.10048484848471</v>
      </c>
      <c r="L1496">
        <f t="shared" si="399"/>
        <v>625.50536363636365</v>
      </c>
      <c r="M1496" t="e">
        <f t="shared" si="400"/>
        <v>#DIV/0!</v>
      </c>
      <c r="N1496" t="e">
        <f t="shared" si="401"/>
        <v>#DIV/0!</v>
      </c>
      <c r="O1496" t="e">
        <f t="shared" si="402"/>
        <v>#DIV/0!</v>
      </c>
      <c r="P1496" t="e">
        <f t="shared" si="402"/>
        <v>#DIV/0!</v>
      </c>
      <c r="Q1496" t="e">
        <f t="shared" si="402"/>
        <v>#DIV/0!</v>
      </c>
      <c r="T1496">
        <f t="shared" si="389"/>
        <v>-20.254272727272763</v>
      </c>
      <c r="U1496">
        <f t="shared" si="390"/>
        <v>672.57692424242407</v>
      </c>
      <c r="V1496">
        <f t="shared" si="391"/>
        <v>483.7384545454546</v>
      </c>
      <c r="W1496" t="e">
        <f t="shared" si="392"/>
        <v>#DIV/0!</v>
      </c>
      <c r="X1496" t="e">
        <f t="shared" si="393"/>
        <v>#DIV/0!</v>
      </c>
      <c r="Y1496" t="e">
        <f t="shared" si="394"/>
        <v>#DIV/0!</v>
      </c>
      <c r="Z1496" t="e">
        <f t="shared" si="395"/>
        <v>#DIV/0!</v>
      </c>
      <c r="AA1496" t="e">
        <f t="shared" si="396"/>
        <v>#DIV/0!</v>
      </c>
      <c r="AC1496">
        <f t="shared" si="381"/>
        <v>-196.34572727272723</v>
      </c>
      <c r="AD1496">
        <f t="shared" si="382"/>
        <v>769.31729545454527</v>
      </c>
      <c r="AE1496">
        <f t="shared" si="383"/>
        <v>467.66551515151514</v>
      </c>
      <c r="AF1496" t="e">
        <f t="shared" si="384"/>
        <v>#DIV/0!</v>
      </c>
      <c r="AG1496" t="e">
        <f t="shared" si="385"/>
        <v>#DIV/0!</v>
      </c>
      <c r="AH1496" t="e">
        <f t="shared" si="386"/>
        <v>#DIV/0!</v>
      </c>
      <c r="AI1496" t="e">
        <f t="shared" si="387"/>
        <v>#DIV/0!</v>
      </c>
      <c r="AJ1496" t="e">
        <f t="shared" si="388"/>
        <v>#DIV/0!</v>
      </c>
    </row>
    <row r="1497" spans="1:36" x14ac:dyDescent="0.25">
      <c r="A1497">
        <v>195.68299999999999</v>
      </c>
      <c r="B1497">
        <v>480.76600000000002</v>
      </c>
      <c r="C1497">
        <v>642.74300000000005</v>
      </c>
      <c r="J1497">
        <f t="shared" si="397"/>
        <v>231.72757575757578</v>
      </c>
      <c r="K1497">
        <f t="shared" si="398"/>
        <v>918.703303030303</v>
      </c>
      <c r="L1497">
        <f t="shared" si="399"/>
        <v>632.54909090909098</v>
      </c>
      <c r="M1497" t="e">
        <f t="shared" si="400"/>
        <v>#DIV/0!</v>
      </c>
      <c r="N1497" t="e">
        <f t="shared" si="401"/>
        <v>#DIV/0!</v>
      </c>
      <c r="O1497" t="e">
        <f t="shared" si="402"/>
        <v>#DIV/0!</v>
      </c>
      <c r="P1497" t="e">
        <f t="shared" si="402"/>
        <v>#DIV/0!</v>
      </c>
      <c r="Q1497" t="e">
        <f t="shared" si="402"/>
        <v>#DIV/0!</v>
      </c>
      <c r="T1497">
        <f t="shared" si="389"/>
        <v>-15.275727272727323</v>
      </c>
      <c r="U1497">
        <f t="shared" si="390"/>
        <v>668.17974242424236</v>
      </c>
      <c r="V1497">
        <f t="shared" si="391"/>
        <v>490.78218181818193</v>
      </c>
      <c r="W1497" t="e">
        <f t="shared" si="392"/>
        <v>#DIV/0!</v>
      </c>
      <c r="X1497" t="e">
        <f t="shared" si="393"/>
        <v>#DIV/0!</v>
      </c>
      <c r="Y1497" t="e">
        <f t="shared" si="394"/>
        <v>#DIV/0!</v>
      </c>
      <c r="Z1497" t="e">
        <f t="shared" si="395"/>
        <v>#DIV/0!</v>
      </c>
      <c r="AA1497" t="e">
        <f t="shared" si="396"/>
        <v>#DIV/0!</v>
      </c>
      <c r="AC1497">
        <f t="shared" si="381"/>
        <v>-191.36718181818179</v>
      </c>
      <c r="AD1497">
        <f t="shared" si="382"/>
        <v>764.92011363636357</v>
      </c>
      <c r="AE1497">
        <f t="shared" si="383"/>
        <v>474.70924242424246</v>
      </c>
      <c r="AF1497" t="e">
        <f t="shared" si="384"/>
        <v>#DIV/0!</v>
      </c>
      <c r="AG1497" t="e">
        <f t="shared" si="385"/>
        <v>#DIV/0!</v>
      </c>
      <c r="AH1497" t="e">
        <f t="shared" si="386"/>
        <v>#DIV/0!</v>
      </c>
      <c r="AI1497" t="e">
        <f t="shared" si="387"/>
        <v>#DIV/0!</v>
      </c>
      <c r="AJ1497" t="e">
        <f t="shared" si="388"/>
        <v>#DIV/0!</v>
      </c>
    </row>
    <row r="1498" spans="1:36" x14ac:dyDescent="0.25">
      <c r="A1498">
        <v>75.44</v>
      </c>
      <c r="B1498">
        <v>924.43399999999997</v>
      </c>
      <c r="C1498">
        <v>567.52300000000002</v>
      </c>
      <c r="J1498">
        <f t="shared" si="397"/>
        <v>230.81645454545458</v>
      </c>
      <c r="K1498">
        <f t="shared" si="398"/>
        <v>933.68890909090908</v>
      </c>
      <c r="L1498">
        <f t="shared" si="399"/>
        <v>637.25984848484859</v>
      </c>
      <c r="M1498" t="e">
        <f t="shared" si="400"/>
        <v>#DIV/0!</v>
      </c>
      <c r="N1498" t="e">
        <f t="shared" si="401"/>
        <v>#DIV/0!</v>
      </c>
      <c r="O1498" t="e">
        <f t="shared" si="402"/>
        <v>#DIV/0!</v>
      </c>
      <c r="P1498" t="e">
        <f t="shared" si="402"/>
        <v>#DIV/0!</v>
      </c>
      <c r="Q1498" t="e">
        <f t="shared" si="402"/>
        <v>#DIV/0!</v>
      </c>
      <c r="T1498">
        <f t="shared" si="389"/>
        <v>-16.186848484848525</v>
      </c>
      <c r="U1498">
        <f t="shared" si="390"/>
        <v>683.16534848484844</v>
      </c>
      <c r="V1498">
        <f t="shared" si="391"/>
        <v>495.49293939393954</v>
      </c>
      <c r="W1498" t="e">
        <f t="shared" si="392"/>
        <v>#DIV/0!</v>
      </c>
      <c r="X1498" t="e">
        <f t="shared" si="393"/>
        <v>#DIV/0!</v>
      </c>
      <c r="Y1498" t="e">
        <f t="shared" si="394"/>
        <v>#DIV/0!</v>
      </c>
      <c r="Z1498" t="e">
        <f t="shared" si="395"/>
        <v>#DIV/0!</v>
      </c>
      <c r="AA1498" t="e">
        <f t="shared" si="396"/>
        <v>#DIV/0!</v>
      </c>
      <c r="AC1498">
        <f t="shared" si="381"/>
        <v>-192.27830303030299</v>
      </c>
      <c r="AD1498">
        <f t="shared" si="382"/>
        <v>779.90571969696975</v>
      </c>
      <c r="AE1498">
        <f t="shared" si="383"/>
        <v>479.42000000000007</v>
      </c>
      <c r="AF1498" t="e">
        <f t="shared" si="384"/>
        <v>#DIV/0!</v>
      </c>
      <c r="AG1498" t="e">
        <f t="shared" si="385"/>
        <v>#DIV/0!</v>
      </c>
      <c r="AH1498" t="e">
        <f t="shared" si="386"/>
        <v>#DIV/0!</v>
      </c>
      <c r="AI1498" t="e">
        <f t="shared" si="387"/>
        <v>#DIV/0!</v>
      </c>
      <c r="AJ1498" t="e">
        <f t="shared" si="388"/>
        <v>#DIV/0!</v>
      </c>
    </row>
    <row r="1499" spans="1:36" x14ac:dyDescent="0.25">
      <c r="A1499">
        <v>88.900999999999996</v>
      </c>
      <c r="B1499">
        <v>1156.615</v>
      </c>
      <c r="C1499">
        <v>480.76600000000002</v>
      </c>
      <c r="J1499">
        <f t="shared" si="397"/>
        <v>242.59687878787881</v>
      </c>
      <c r="K1499">
        <f t="shared" si="398"/>
        <v>934.42278787878786</v>
      </c>
      <c r="L1499">
        <f t="shared" si="399"/>
        <v>637.48351515151523</v>
      </c>
      <c r="M1499" t="e">
        <f t="shared" si="400"/>
        <v>#DIV/0!</v>
      </c>
      <c r="N1499" t="e">
        <f t="shared" si="401"/>
        <v>#DIV/0!</v>
      </c>
      <c r="O1499" t="e">
        <f t="shared" si="402"/>
        <v>#DIV/0!</v>
      </c>
      <c r="P1499" t="e">
        <f t="shared" si="402"/>
        <v>#DIV/0!</v>
      </c>
      <c r="Q1499" t="e">
        <f t="shared" si="402"/>
        <v>#DIV/0!</v>
      </c>
      <c r="T1499">
        <f t="shared" si="389"/>
        <v>-4.4064242424242934</v>
      </c>
      <c r="U1499">
        <f t="shared" si="390"/>
        <v>683.89922727272722</v>
      </c>
      <c r="V1499">
        <f t="shared" si="391"/>
        <v>495.71660606060618</v>
      </c>
      <c r="W1499" t="e">
        <f t="shared" si="392"/>
        <v>#DIV/0!</v>
      </c>
      <c r="X1499" t="e">
        <f t="shared" si="393"/>
        <v>#DIV/0!</v>
      </c>
      <c r="Y1499" t="e">
        <f t="shared" si="394"/>
        <v>#DIV/0!</v>
      </c>
      <c r="Z1499" t="e">
        <f t="shared" si="395"/>
        <v>#DIV/0!</v>
      </c>
      <c r="AA1499" t="e">
        <f t="shared" si="396"/>
        <v>#DIV/0!</v>
      </c>
      <c r="AC1499">
        <f t="shared" si="381"/>
        <v>-180.49787878787876</v>
      </c>
      <c r="AD1499">
        <f t="shared" si="382"/>
        <v>780.63959848484842</v>
      </c>
      <c r="AE1499">
        <f t="shared" si="383"/>
        <v>479.64366666666672</v>
      </c>
      <c r="AF1499" t="e">
        <f t="shared" si="384"/>
        <v>#DIV/0!</v>
      </c>
      <c r="AG1499" t="e">
        <f t="shared" si="385"/>
        <v>#DIV/0!</v>
      </c>
      <c r="AH1499" t="e">
        <f t="shared" si="386"/>
        <v>#DIV/0!</v>
      </c>
      <c r="AI1499" t="e">
        <f t="shared" si="387"/>
        <v>#DIV/0!</v>
      </c>
      <c r="AJ1499" t="e">
        <f t="shared" si="388"/>
        <v>#DIV/0!</v>
      </c>
    </row>
    <row r="1500" spans="1:36" x14ac:dyDescent="0.25">
      <c r="A1500">
        <v>42.121000000000002</v>
      </c>
      <c r="B1500">
        <v>1180.6990000000001</v>
      </c>
      <c r="C1500">
        <v>431.923</v>
      </c>
      <c r="J1500">
        <f t="shared" si="397"/>
        <v>245.84909090909096</v>
      </c>
      <c r="K1500">
        <f t="shared" si="398"/>
        <v>928.29227272727269</v>
      </c>
      <c r="L1500">
        <f t="shared" si="399"/>
        <v>634.49375757575751</v>
      </c>
      <c r="M1500" t="e">
        <f t="shared" si="400"/>
        <v>#DIV/0!</v>
      </c>
      <c r="N1500" t="e">
        <f t="shared" si="401"/>
        <v>#DIV/0!</v>
      </c>
      <c r="O1500" t="e">
        <f t="shared" si="402"/>
        <v>#DIV/0!</v>
      </c>
      <c r="P1500" t="e">
        <f t="shared" si="402"/>
        <v>#DIV/0!</v>
      </c>
      <c r="Q1500" t="e">
        <f t="shared" si="402"/>
        <v>#DIV/0!</v>
      </c>
      <c r="T1500">
        <f t="shared" si="389"/>
        <v>-1.1542121212121401</v>
      </c>
      <c r="U1500">
        <f t="shared" si="390"/>
        <v>677.76871212121205</v>
      </c>
      <c r="V1500">
        <f t="shared" si="391"/>
        <v>492.72684848484846</v>
      </c>
      <c r="W1500" t="e">
        <f t="shared" si="392"/>
        <v>#DIV/0!</v>
      </c>
      <c r="X1500" t="e">
        <f t="shared" si="393"/>
        <v>#DIV/0!</v>
      </c>
      <c r="Y1500" t="e">
        <f t="shared" si="394"/>
        <v>#DIV/0!</v>
      </c>
      <c r="Z1500" t="e">
        <f t="shared" si="395"/>
        <v>#DIV/0!</v>
      </c>
      <c r="AA1500" t="e">
        <f t="shared" si="396"/>
        <v>#DIV/0!</v>
      </c>
      <c r="AC1500">
        <f t="shared" si="381"/>
        <v>-177.24566666666661</v>
      </c>
      <c r="AD1500">
        <f t="shared" si="382"/>
        <v>774.50908333333336</v>
      </c>
      <c r="AE1500">
        <f t="shared" si="383"/>
        <v>476.653909090909</v>
      </c>
      <c r="AF1500" t="e">
        <f t="shared" si="384"/>
        <v>#DIV/0!</v>
      </c>
      <c r="AG1500" t="e">
        <f t="shared" si="385"/>
        <v>#DIV/0!</v>
      </c>
      <c r="AH1500" t="e">
        <f t="shared" si="386"/>
        <v>#DIV/0!</v>
      </c>
      <c r="AI1500" t="e">
        <f t="shared" si="387"/>
        <v>#DIV/0!</v>
      </c>
      <c r="AJ1500" t="e">
        <f t="shared" si="388"/>
        <v>#DIV/0!</v>
      </c>
    </row>
    <row r="1501" spans="1:36" x14ac:dyDescent="0.25">
      <c r="A1501">
        <v>50.52</v>
      </c>
      <c r="B1501">
        <v>703.06</v>
      </c>
      <c r="C1501">
        <v>365.13</v>
      </c>
      <c r="J1501">
        <f t="shared" si="397"/>
        <v>248.05318181818186</v>
      </c>
      <c r="K1501">
        <f t="shared" si="398"/>
        <v>920.88345454545447</v>
      </c>
      <c r="L1501">
        <f t="shared" si="399"/>
        <v>636.02518181818175</v>
      </c>
      <c r="M1501" t="e">
        <f t="shared" si="400"/>
        <v>#DIV/0!</v>
      </c>
      <c r="N1501" t="e">
        <f t="shared" si="401"/>
        <v>#DIV/0!</v>
      </c>
      <c r="O1501" t="e">
        <f t="shared" si="402"/>
        <v>#DIV/0!</v>
      </c>
      <c r="P1501" t="e">
        <f t="shared" si="402"/>
        <v>#DIV/0!</v>
      </c>
      <c r="Q1501" t="e">
        <f t="shared" si="402"/>
        <v>#DIV/0!</v>
      </c>
      <c r="T1501">
        <f t="shared" si="389"/>
        <v>1.0498787878787539</v>
      </c>
      <c r="U1501">
        <f t="shared" si="390"/>
        <v>670.35989393939383</v>
      </c>
      <c r="V1501">
        <f t="shared" si="391"/>
        <v>494.2582727272727</v>
      </c>
      <c r="W1501" t="e">
        <f t="shared" si="392"/>
        <v>#DIV/0!</v>
      </c>
      <c r="X1501" t="e">
        <f t="shared" si="393"/>
        <v>#DIV/0!</v>
      </c>
      <c r="Y1501" t="e">
        <f t="shared" si="394"/>
        <v>#DIV/0!</v>
      </c>
      <c r="Z1501" t="e">
        <f t="shared" si="395"/>
        <v>#DIV/0!</v>
      </c>
      <c r="AA1501" t="e">
        <f t="shared" si="396"/>
        <v>#DIV/0!</v>
      </c>
      <c r="AC1501">
        <f t="shared" si="381"/>
        <v>-175.04157575757571</v>
      </c>
      <c r="AD1501">
        <f t="shared" si="382"/>
        <v>767.10026515151503</v>
      </c>
      <c r="AE1501">
        <f t="shared" si="383"/>
        <v>478.18533333333323</v>
      </c>
      <c r="AF1501" t="e">
        <f t="shared" si="384"/>
        <v>#DIV/0!</v>
      </c>
      <c r="AG1501" t="e">
        <f t="shared" si="385"/>
        <v>#DIV/0!</v>
      </c>
      <c r="AH1501" t="e">
        <f t="shared" si="386"/>
        <v>#DIV/0!</v>
      </c>
      <c r="AI1501" t="e">
        <f t="shared" si="387"/>
        <v>#DIV/0!</v>
      </c>
      <c r="AJ1501" t="e">
        <f t="shared" si="388"/>
        <v>#DIV/0!</v>
      </c>
    </row>
    <row r="1502" spans="1:36" x14ac:dyDescent="0.25">
      <c r="A1502">
        <v>197.17099999999999</v>
      </c>
      <c r="B1502">
        <v>585.36400000000003</v>
      </c>
      <c r="C1502">
        <v>754.63900000000001</v>
      </c>
      <c r="J1502">
        <f t="shared" si="397"/>
        <v>247.97521212121214</v>
      </c>
      <c r="K1502">
        <f t="shared" si="398"/>
        <v>931.01593939393945</v>
      </c>
      <c r="L1502">
        <f t="shared" si="399"/>
        <v>642.98309090909095</v>
      </c>
      <c r="M1502" t="e">
        <f t="shared" si="400"/>
        <v>#DIV/0!</v>
      </c>
      <c r="N1502" t="e">
        <f t="shared" si="401"/>
        <v>#DIV/0!</v>
      </c>
      <c r="O1502" t="e">
        <f t="shared" si="402"/>
        <v>#DIV/0!</v>
      </c>
      <c r="P1502" t="e">
        <f t="shared" si="402"/>
        <v>#DIV/0!</v>
      </c>
      <c r="Q1502" t="e">
        <f t="shared" si="402"/>
        <v>#DIV/0!</v>
      </c>
      <c r="T1502">
        <f t="shared" si="389"/>
        <v>0.97190909090903688</v>
      </c>
      <c r="U1502">
        <f t="shared" si="390"/>
        <v>680.49237878787881</v>
      </c>
      <c r="V1502">
        <f t="shared" si="391"/>
        <v>501.21618181818189</v>
      </c>
      <c r="W1502" t="e">
        <f t="shared" si="392"/>
        <v>#DIV/0!</v>
      </c>
      <c r="X1502" t="e">
        <f t="shared" si="393"/>
        <v>#DIV/0!</v>
      </c>
      <c r="Y1502" t="e">
        <f t="shared" si="394"/>
        <v>#DIV/0!</v>
      </c>
      <c r="Z1502" t="e">
        <f t="shared" si="395"/>
        <v>#DIV/0!</v>
      </c>
      <c r="AA1502" t="e">
        <f t="shared" si="396"/>
        <v>#DIV/0!</v>
      </c>
      <c r="AC1502">
        <f t="shared" si="381"/>
        <v>-175.11954545454543</v>
      </c>
      <c r="AD1502">
        <f t="shared" si="382"/>
        <v>777.23275000000012</v>
      </c>
      <c r="AE1502">
        <f t="shared" si="383"/>
        <v>485.14324242424243</v>
      </c>
      <c r="AF1502" t="e">
        <f t="shared" si="384"/>
        <v>#DIV/0!</v>
      </c>
      <c r="AG1502" t="e">
        <f t="shared" si="385"/>
        <v>#DIV/0!</v>
      </c>
      <c r="AH1502" t="e">
        <f t="shared" si="386"/>
        <v>#DIV/0!</v>
      </c>
      <c r="AI1502" t="e">
        <f t="shared" si="387"/>
        <v>#DIV/0!</v>
      </c>
      <c r="AJ1502" t="e">
        <f t="shared" si="388"/>
        <v>#DIV/0!</v>
      </c>
    </row>
    <row r="1503" spans="1:36" x14ac:dyDescent="0.25">
      <c r="A1503">
        <v>140.21899999999999</v>
      </c>
      <c r="B1503">
        <v>906.91300000000001</v>
      </c>
      <c r="C1503">
        <v>672.43799999999999</v>
      </c>
      <c r="J1503">
        <f t="shared" si="397"/>
        <v>244.10472727272727</v>
      </c>
      <c r="K1503">
        <f t="shared" si="398"/>
        <v>949.0664242424242</v>
      </c>
      <c r="L1503">
        <f t="shared" si="399"/>
        <v>646.53348484848482</v>
      </c>
      <c r="M1503" t="e">
        <f t="shared" si="400"/>
        <v>#DIV/0!</v>
      </c>
      <c r="N1503" t="e">
        <f t="shared" si="401"/>
        <v>#DIV/0!</v>
      </c>
      <c r="O1503" t="e">
        <f t="shared" si="402"/>
        <v>#DIV/0!</v>
      </c>
      <c r="P1503" t="e">
        <f t="shared" si="402"/>
        <v>#DIV/0!</v>
      </c>
      <c r="Q1503" t="e">
        <f t="shared" si="402"/>
        <v>#DIV/0!</v>
      </c>
      <c r="T1503">
        <f t="shared" si="389"/>
        <v>-2.8985757575758271</v>
      </c>
      <c r="U1503">
        <f t="shared" si="390"/>
        <v>698.54286363636356</v>
      </c>
      <c r="V1503">
        <f t="shared" si="391"/>
        <v>504.76657575757577</v>
      </c>
      <c r="W1503" t="e">
        <f t="shared" si="392"/>
        <v>#DIV/0!</v>
      </c>
      <c r="X1503" t="e">
        <f t="shared" si="393"/>
        <v>#DIV/0!</v>
      </c>
      <c r="Y1503" t="e">
        <f t="shared" si="394"/>
        <v>#DIV/0!</v>
      </c>
      <c r="Z1503" t="e">
        <f t="shared" si="395"/>
        <v>#DIV/0!</v>
      </c>
      <c r="AA1503" t="e">
        <f t="shared" si="396"/>
        <v>#DIV/0!</v>
      </c>
      <c r="AC1503">
        <f t="shared" si="381"/>
        <v>-178.9900303030303</v>
      </c>
      <c r="AD1503">
        <f t="shared" si="382"/>
        <v>795.28323484848488</v>
      </c>
      <c r="AE1503">
        <f t="shared" si="383"/>
        <v>488.6936363636363</v>
      </c>
      <c r="AF1503" t="e">
        <f t="shared" si="384"/>
        <v>#DIV/0!</v>
      </c>
      <c r="AG1503" t="e">
        <f t="shared" si="385"/>
        <v>#DIV/0!</v>
      </c>
      <c r="AH1503" t="e">
        <f t="shared" si="386"/>
        <v>#DIV/0!</v>
      </c>
      <c r="AI1503" t="e">
        <f t="shared" si="387"/>
        <v>#DIV/0!</v>
      </c>
      <c r="AJ1503" t="e">
        <f t="shared" si="388"/>
        <v>#DIV/0!</v>
      </c>
    </row>
    <row r="1504" spans="1:36" x14ac:dyDescent="0.25">
      <c r="A1504">
        <v>266.79300000000001</v>
      </c>
      <c r="B1504">
        <v>890.71</v>
      </c>
      <c r="C1504">
        <v>389.30599999999998</v>
      </c>
      <c r="J1504">
        <f t="shared" si="397"/>
        <v>250.64809090909094</v>
      </c>
      <c r="K1504">
        <f t="shared" si="398"/>
        <v>947.63245454545449</v>
      </c>
      <c r="L1504">
        <f t="shared" si="399"/>
        <v>657.08730303030291</v>
      </c>
      <c r="M1504" t="e">
        <f t="shared" si="400"/>
        <v>#DIV/0!</v>
      </c>
      <c r="N1504" t="e">
        <f t="shared" si="401"/>
        <v>#DIV/0!</v>
      </c>
      <c r="O1504" t="e">
        <f t="shared" si="402"/>
        <v>#DIV/0!</v>
      </c>
      <c r="P1504" t="e">
        <f t="shared" si="402"/>
        <v>#DIV/0!</v>
      </c>
      <c r="Q1504" t="e">
        <f t="shared" si="402"/>
        <v>#DIV/0!</v>
      </c>
      <c r="T1504">
        <f t="shared" si="389"/>
        <v>3.6447878787878381</v>
      </c>
      <c r="U1504">
        <f t="shared" si="390"/>
        <v>697.10889393939385</v>
      </c>
      <c r="V1504">
        <f t="shared" si="391"/>
        <v>515.32039393939385</v>
      </c>
      <c r="W1504" t="e">
        <f t="shared" si="392"/>
        <v>#DIV/0!</v>
      </c>
      <c r="X1504" t="e">
        <f t="shared" si="393"/>
        <v>#DIV/0!</v>
      </c>
      <c r="Y1504" t="e">
        <f t="shared" si="394"/>
        <v>#DIV/0!</v>
      </c>
      <c r="Z1504" t="e">
        <f t="shared" si="395"/>
        <v>#DIV/0!</v>
      </c>
      <c r="AA1504" t="e">
        <f t="shared" si="396"/>
        <v>#DIV/0!</v>
      </c>
      <c r="AC1504">
        <f t="shared" si="381"/>
        <v>-172.44666666666663</v>
      </c>
      <c r="AD1504">
        <f t="shared" si="382"/>
        <v>793.84926515151506</v>
      </c>
      <c r="AE1504">
        <f t="shared" si="383"/>
        <v>499.24745454545439</v>
      </c>
      <c r="AF1504" t="e">
        <f t="shared" si="384"/>
        <v>#DIV/0!</v>
      </c>
      <c r="AG1504" t="e">
        <f t="shared" si="385"/>
        <v>#DIV/0!</v>
      </c>
      <c r="AH1504" t="e">
        <f t="shared" si="386"/>
        <v>#DIV/0!</v>
      </c>
      <c r="AI1504" t="e">
        <f t="shared" si="387"/>
        <v>#DIV/0!</v>
      </c>
      <c r="AJ1504" t="e">
        <f t="shared" si="388"/>
        <v>#DIV/0!</v>
      </c>
    </row>
    <row r="1505" spans="1:36" x14ac:dyDescent="0.25">
      <c r="A1505">
        <v>185.03200000000001</v>
      </c>
      <c r="B1505">
        <v>1085.854</v>
      </c>
      <c r="C1505">
        <v>515.87599999999998</v>
      </c>
      <c r="J1505">
        <f t="shared" si="397"/>
        <v>248.27439393939395</v>
      </c>
      <c r="K1505">
        <f t="shared" si="398"/>
        <v>945.77172727272705</v>
      </c>
      <c r="L1505">
        <f t="shared" si="399"/>
        <v>662.09299999999973</v>
      </c>
      <c r="M1505" t="e">
        <f t="shared" si="400"/>
        <v>#DIV/0!</v>
      </c>
      <c r="N1505" t="e">
        <f t="shared" si="401"/>
        <v>#DIV/0!</v>
      </c>
      <c r="O1505" t="e">
        <f t="shared" si="402"/>
        <v>#DIV/0!</v>
      </c>
      <c r="P1505" t="e">
        <f t="shared" si="402"/>
        <v>#DIV/0!</v>
      </c>
      <c r="Q1505" t="e">
        <f t="shared" si="402"/>
        <v>#DIV/0!</v>
      </c>
      <c r="T1505">
        <f t="shared" si="389"/>
        <v>1.2710909090908444</v>
      </c>
      <c r="U1505">
        <f t="shared" si="390"/>
        <v>695.24816666666641</v>
      </c>
      <c r="V1505">
        <f t="shared" si="391"/>
        <v>520.32609090909068</v>
      </c>
      <c r="W1505" t="e">
        <f t="shared" si="392"/>
        <v>#DIV/0!</v>
      </c>
      <c r="X1505" t="e">
        <f t="shared" si="393"/>
        <v>#DIV/0!</v>
      </c>
      <c r="Y1505" t="e">
        <f t="shared" si="394"/>
        <v>#DIV/0!</v>
      </c>
      <c r="Z1505" t="e">
        <f t="shared" si="395"/>
        <v>#DIV/0!</v>
      </c>
      <c r="AA1505" t="e">
        <f t="shared" si="396"/>
        <v>#DIV/0!</v>
      </c>
      <c r="AC1505">
        <f t="shared" si="381"/>
        <v>-174.82036363636362</v>
      </c>
      <c r="AD1505">
        <f t="shared" si="382"/>
        <v>791.98853787878761</v>
      </c>
      <c r="AE1505">
        <f t="shared" si="383"/>
        <v>504.25315151515122</v>
      </c>
      <c r="AF1505" t="e">
        <f t="shared" si="384"/>
        <v>#DIV/0!</v>
      </c>
      <c r="AG1505" t="e">
        <f t="shared" si="385"/>
        <v>#DIV/0!</v>
      </c>
      <c r="AH1505" t="e">
        <f t="shared" si="386"/>
        <v>#DIV/0!</v>
      </c>
      <c r="AI1505" t="e">
        <f t="shared" si="387"/>
        <v>#DIV/0!</v>
      </c>
      <c r="AJ1505" t="e">
        <f t="shared" si="388"/>
        <v>#DIV/0!</v>
      </c>
    </row>
    <row r="1506" spans="1:36" x14ac:dyDescent="0.25">
      <c r="A1506">
        <v>303.10300000000001</v>
      </c>
      <c r="B1506">
        <v>722.90200000000004</v>
      </c>
      <c r="C1506">
        <v>488.20100000000002</v>
      </c>
      <c r="J1506">
        <f t="shared" si="397"/>
        <v>249.12809090909093</v>
      </c>
      <c r="K1506">
        <f t="shared" si="398"/>
        <v>931.50081818181798</v>
      </c>
      <c r="L1506">
        <f t="shared" si="399"/>
        <v>659.65860606060596</v>
      </c>
      <c r="M1506" t="e">
        <f t="shared" si="400"/>
        <v>#DIV/0!</v>
      </c>
      <c r="N1506" t="e">
        <f t="shared" si="401"/>
        <v>#DIV/0!</v>
      </c>
      <c r="O1506" t="e">
        <f t="shared" si="402"/>
        <v>#DIV/0!</v>
      </c>
      <c r="P1506" t="e">
        <f t="shared" si="402"/>
        <v>#DIV/0!</v>
      </c>
      <c r="Q1506" t="e">
        <f t="shared" si="402"/>
        <v>#DIV/0!</v>
      </c>
      <c r="T1506">
        <f t="shared" si="389"/>
        <v>2.1247878787878278</v>
      </c>
      <c r="U1506">
        <f t="shared" si="390"/>
        <v>680.97725757575733</v>
      </c>
      <c r="V1506">
        <f t="shared" si="391"/>
        <v>517.89169696969691</v>
      </c>
      <c r="W1506" t="e">
        <f t="shared" si="392"/>
        <v>#DIV/0!</v>
      </c>
      <c r="X1506" t="e">
        <f t="shared" si="393"/>
        <v>#DIV/0!</v>
      </c>
      <c r="Y1506" t="e">
        <f t="shared" si="394"/>
        <v>#DIV/0!</v>
      </c>
      <c r="Z1506" t="e">
        <f t="shared" si="395"/>
        <v>#DIV/0!</v>
      </c>
      <c r="AA1506" t="e">
        <f t="shared" si="396"/>
        <v>#DIV/0!</v>
      </c>
      <c r="AC1506">
        <f t="shared" si="381"/>
        <v>-173.96666666666664</v>
      </c>
      <c r="AD1506">
        <f t="shared" si="382"/>
        <v>777.71762878787854</v>
      </c>
      <c r="AE1506">
        <f t="shared" si="383"/>
        <v>501.81875757575745</v>
      </c>
      <c r="AF1506" t="e">
        <f t="shared" si="384"/>
        <v>#DIV/0!</v>
      </c>
      <c r="AG1506" t="e">
        <f t="shared" si="385"/>
        <v>#DIV/0!</v>
      </c>
      <c r="AH1506" t="e">
        <f t="shared" si="386"/>
        <v>#DIV/0!</v>
      </c>
      <c r="AI1506" t="e">
        <f t="shared" si="387"/>
        <v>#DIV/0!</v>
      </c>
      <c r="AJ1506" t="e">
        <f t="shared" si="388"/>
        <v>#DIV/0!</v>
      </c>
    </row>
    <row r="1507" spans="1:36" x14ac:dyDescent="0.25">
      <c r="A1507">
        <v>617.30899999999997</v>
      </c>
      <c r="B1507">
        <v>1334.6379999999999</v>
      </c>
      <c r="C1507">
        <v>483.94499999999999</v>
      </c>
      <c r="J1507">
        <f t="shared" si="397"/>
        <v>243.42363636363638</v>
      </c>
      <c r="K1507">
        <f t="shared" si="398"/>
        <v>937.63454545454545</v>
      </c>
      <c r="L1507">
        <f t="shared" si="399"/>
        <v>659.49748484848465</v>
      </c>
      <c r="M1507" t="e">
        <f t="shared" si="400"/>
        <v>#DIV/0!</v>
      </c>
      <c r="N1507" t="e">
        <f t="shared" si="401"/>
        <v>#DIV/0!</v>
      </c>
      <c r="O1507" t="e">
        <f t="shared" si="402"/>
        <v>#DIV/0!</v>
      </c>
      <c r="P1507" t="e">
        <f t="shared" si="402"/>
        <v>#DIV/0!</v>
      </c>
      <c r="Q1507" t="e">
        <f t="shared" si="402"/>
        <v>#DIV/0!</v>
      </c>
      <c r="T1507">
        <f t="shared" si="389"/>
        <v>-3.579666666666725</v>
      </c>
      <c r="U1507">
        <f t="shared" si="390"/>
        <v>687.1109848484848</v>
      </c>
      <c r="V1507">
        <f t="shared" si="391"/>
        <v>517.73057575757559</v>
      </c>
      <c r="W1507" t="e">
        <f t="shared" si="392"/>
        <v>#DIV/0!</v>
      </c>
      <c r="X1507" t="e">
        <f t="shared" si="393"/>
        <v>#DIV/0!</v>
      </c>
      <c r="Y1507" t="e">
        <f t="shared" si="394"/>
        <v>#DIV/0!</v>
      </c>
      <c r="Z1507" t="e">
        <f t="shared" si="395"/>
        <v>#DIV/0!</v>
      </c>
      <c r="AA1507" t="e">
        <f t="shared" si="396"/>
        <v>#DIV/0!</v>
      </c>
      <c r="AC1507">
        <f t="shared" si="381"/>
        <v>-179.67112121212119</v>
      </c>
      <c r="AD1507">
        <f t="shared" si="382"/>
        <v>783.85135606060612</v>
      </c>
      <c r="AE1507">
        <f t="shared" si="383"/>
        <v>501.65763636363613</v>
      </c>
      <c r="AF1507" t="e">
        <f t="shared" si="384"/>
        <v>#DIV/0!</v>
      </c>
      <c r="AG1507" t="e">
        <f t="shared" si="385"/>
        <v>#DIV/0!</v>
      </c>
      <c r="AH1507" t="e">
        <f t="shared" si="386"/>
        <v>#DIV/0!</v>
      </c>
      <c r="AI1507" t="e">
        <f t="shared" si="387"/>
        <v>#DIV/0!</v>
      </c>
      <c r="AJ1507" t="e">
        <f t="shared" si="388"/>
        <v>#DIV/0!</v>
      </c>
    </row>
    <row r="1508" spans="1:36" x14ac:dyDescent="0.25">
      <c r="A1508">
        <v>170.11799999999999</v>
      </c>
      <c r="B1508">
        <v>866.39700000000005</v>
      </c>
      <c r="C1508">
        <v>543.18899999999996</v>
      </c>
      <c r="J1508">
        <f t="shared" si="397"/>
        <v>232.78760606060604</v>
      </c>
      <c r="K1508">
        <f t="shared" si="398"/>
        <v>933.25163636363641</v>
      </c>
      <c r="L1508">
        <f t="shared" si="399"/>
        <v>661.92578787878779</v>
      </c>
      <c r="M1508" t="e">
        <f t="shared" si="400"/>
        <v>#DIV/0!</v>
      </c>
      <c r="N1508" t="e">
        <f t="shared" si="401"/>
        <v>#DIV/0!</v>
      </c>
      <c r="O1508" t="e">
        <f t="shared" si="402"/>
        <v>#DIV/0!</v>
      </c>
      <c r="P1508" t="e">
        <f t="shared" si="402"/>
        <v>#DIV/0!</v>
      </c>
      <c r="Q1508" t="e">
        <f t="shared" si="402"/>
        <v>#DIV/0!</v>
      </c>
      <c r="T1508">
        <f t="shared" si="389"/>
        <v>-14.215696969697063</v>
      </c>
      <c r="U1508">
        <f t="shared" si="390"/>
        <v>682.72807575757577</v>
      </c>
      <c r="V1508">
        <f t="shared" si="391"/>
        <v>520.15887878787873</v>
      </c>
      <c r="W1508" t="e">
        <f t="shared" si="392"/>
        <v>#DIV/0!</v>
      </c>
      <c r="X1508" t="e">
        <f t="shared" si="393"/>
        <v>#DIV/0!</v>
      </c>
      <c r="Y1508" t="e">
        <f t="shared" si="394"/>
        <v>#DIV/0!</v>
      </c>
      <c r="Z1508" t="e">
        <f t="shared" si="395"/>
        <v>#DIV/0!</v>
      </c>
      <c r="AA1508" t="e">
        <f t="shared" si="396"/>
        <v>#DIV/0!</v>
      </c>
      <c r="AC1508">
        <f t="shared" si="381"/>
        <v>-190.30715151515153</v>
      </c>
      <c r="AD1508">
        <f t="shared" si="382"/>
        <v>779.46844696969697</v>
      </c>
      <c r="AE1508">
        <f t="shared" si="383"/>
        <v>504.08593939393927</v>
      </c>
      <c r="AF1508" t="e">
        <f t="shared" si="384"/>
        <v>#DIV/0!</v>
      </c>
      <c r="AG1508" t="e">
        <f t="shared" si="385"/>
        <v>#DIV/0!</v>
      </c>
      <c r="AH1508" t="e">
        <f t="shared" si="386"/>
        <v>#DIV/0!</v>
      </c>
      <c r="AI1508" t="e">
        <f t="shared" si="387"/>
        <v>#DIV/0!</v>
      </c>
      <c r="AJ1508" t="e">
        <f t="shared" si="388"/>
        <v>#DIV/0!</v>
      </c>
    </row>
    <row r="1509" spans="1:36" x14ac:dyDescent="0.25">
      <c r="A1509">
        <v>290.30399999999997</v>
      </c>
      <c r="B1509">
        <v>809.14200000000005</v>
      </c>
      <c r="C1509">
        <v>434.334</v>
      </c>
      <c r="J1509">
        <f t="shared" si="397"/>
        <v>228.89187878787877</v>
      </c>
      <c r="K1509">
        <f t="shared" si="398"/>
        <v>934.70884848484832</v>
      </c>
      <c r="L1509">
        <f t="shared" si="399"/>
        <v>668.16496969696959</v>
      </c>
      <c r="M1509" t="e">
        <f t="shared" si="400"/>
        <v>#DIV/0!</v>
      </c>
      <c r="N1509" t="e">
        <f t="shared" si="401"/>
        <v>#DIV/0!</v>
      </c>
      <c r="O1509" t="e">
        <f t="shared" si="402"/>
        <v>#DIV/0!</v>
      </c>
      <c r="P1509" t="e">
        <f t="shared" si="402"/>
        <v>#DIV/0!</v>
      </c>
      <c r="Q1509" t="e">
        <f t="shared" si="402"/>
        <v>#DIV/0!</v>
      </c>
      <c r="T1509">
        <f t="shared" si="389"/>
        <v>-18.111424242424334</v>
      </c>
      <c r="U1509">
        <f t="shared" si="390"/>
        <v>684.18528787878768</v>
      </c>
      <c r="V1509">
        <f t="shared" si="391"/>
        <v>526.39806060606054</v>
      </c>
      <c r="W1509" t="e">
        <f t="shared" si="392"/>
        <v>#DIV/0!</v>
      </c>
      <c r="X1509" t="e">
        <f t="shared" si="393"/>
        <v>#DIV/0!</v>
      </c>
      <c r="Y1509" t="e">
        <f t="shared" si="394"/>
        <v>#DIV/0!</v>
      </c>
      <c r="Z1509" t="e">
        <f t="shared" si="395"/>
        <v>#DIV/0!</v>
      </c>
      <c r="AA1509" t="e">
        <f t="shared" si="396"/>
        <v>#DIV/0!</v>
      </c>
      <c r="AC1509">
        <f t="shared" si="381"/>
        <v>-194.2028787878788</v>
      </c>
      <c r="AD1509">
        <f t="shared" si="382"/>
        <v>780.92565909090899</v>
      </c>
      <c r="AE1509">
        <f t="shared" si="383"/>
        <v>510.32512121212108</v>
      </c>
      <c r="AF1509" t="e">
        <f t="shared" si="384"/>
        <v>#DIV/0!</v>
      </c>
      <c r="AG1509" t="e">
        <f t="shared" si="385"/>
        <v>#DIV/0!</v>
      </c>
      <c r="AH1509" t="e">
        <f t="shared" si="386"/>
        <v>#DIV/0!</v>
      </c>
      <c r="AI1509" t="e">
        <f t="shared" si="387"/>
        <v>#DIV/0!</v>
      </c>
      <c r="AJ1509" t="e">
        <f t="shared" si="388"/>
        <v>#DIV/0!</v>
      </c>
    </row>
    <row r="1510" spans="1:36" x14ac:dyDescent="0.25">
      <c r="A1510">
        <v>224.048</v>
      </c>
      <c r="B1510">
        <v>854.22500000000002</v>
      </c>
      <c r="C1510">
        <v>621.39200000000005</v>
      </c>
      <c r="J1510">
        <f t="shared" si="397"/>
        <v>231.55396969696969</v>
      </c>
      <c r="K1510">
        <f t="shared" si="398"/>
        <v>932.3953030303029</v>
      </c>
      <c r="L1510">
        <f t="shared" si="399"/>
        <v>681.36978787878775</v>
      </c>
      <c r="M1510" t="e">
        <f t="shared" si="400"/>
        <v>#DIV/0!</v>
      </c>
      <c r="N1510" t="e">
        <f t="shared" si="401"/>
        <v>#DIV/0!</v>
      </c>
      <c r="O1510" t="e">
        <f t="shared" si="402"/>
        <v>#DIV/0!</v>
      </c>
      <c r="P1510" t="e">
        <f t="shared" si="402"/>
        <v>#DIV/0!</v>
      </c>
      <c r="Q1510" t="e">
        <f t="shared" si="402"/>
        <v>#DIV/0!</v>
      </c>
      <c r="T1510">
        <f t="shared" si="389"/>
        <v>-15.449333333333414</v>
      </c>
      <c r="U1510">
        <f t="shared" si="390"/>
        <v>681.87174242424226</v>
      </c>
      <c r="V1510">
        <f t="shared" si="391"/>
        <v>539.60287878787869</v>
      </c>
      <c r="W1510" t="e">
        <f t="shared" si="392"/>
        <v>#DIV/0!</v>
      </c>
      <c r="X1510" t="e">
        <f t="shared" si="393"/>
        <v>#DIV/0!</v>
      </c>
      <c r="Y1510" t="e">
        <f t="shared" si="394"/>
        <v>#DIV/0!</v>
      </c>
      <c r="Z1510" t="e">
        <f t="shared" si="395"/>
        <v>#DIV/0!</v>
      </c>
      <c r="AA1510" t="e">
        <f t="shared" si="396"/>
        <v>#DIV/0!</v>
      </c>
      <c r="AC1510">
        <f t="shared" si="381"/>
        <v>-191.54078787878788</v>
      </c>
      <c r="AD1510">
        <f t="shared" si="382"/>
        <v>778.61211363636357</v>
      </c>
      <c r="AE1510">
        <f t="shared" si="383"/>
        <v>523.52993939393923</v>
      </c>
      <c r="AF1510" t="e">
        <f t="shared" si="384"/>
        <v>#DIV/0!</v>
      </c>
      <c r="AG1510" t="e">
        <f t="shared" si="385"/>
        <v>#DIV/0!</v>
      </c>
      <c r="AH1510" t="e">
        <f t="shared" si="386"/>
        <v>#DIV/0!</v>
      </c>
      <c r="AI1510" t="e">
        <f t="shared" si="387"/>
        <v>#DIV/0!</v>
      </c>
      <c r="AJ1510" t="e">
        <f t="shared" si="388"/>
        <v>#DIV/0!</v>
      </c>
    </row>
    <row r="1511" spans="1:36" x14ac:dyDescent="0.25">
      <c r="A1511">
        <v>152.23599999999999</v>
      </c>
      <c r="B1511">
        <v>870.66300000000001</v>
      </c>
      <c r="C1511">
        <v>843.26</v>
      </c>
      <c r="J1511">
        <f t="shared" si="397"/>
        <v>228.43572727272723</v>
      </c>
      <c r="K1511">
        <f t="shared" si="398"/>
        <v>923.38148484848477</v>
      </c>
      <c r="L1511">
        <f t="shared" si="399"/>
        <v>693.91115151515157</v>
      </c>
      <c r="M1511" t="e">
        <f t="shared" si="400"/>
        <v>#DIV/0!</v>
      </c>
      <c r="N1511" t="e">
        <f t="shared" si="401"/>
        <v>#DIV/0!</v>
      </c>
      <c r="O1511" t="e">
        <f t="shared" si="402"/>
        <v>#DIV/0!</v>
      </c>
      <c r="P1511" t="e">
        <f t="shared" si="402"/>
        <v>#DIV/0!</v>
      </c>
      <c r="Q1511" t="e">
        <f t="shared" si="402"/>
        <v>#DIV/0!</v>
      </c>
      <c r="T1511">
        <f t="shared" si="389"/>
        <v>-18.567575757575867</v>
      </c>
      <c r="U1511">
        <f t="shared" si="390"/>
        <v>672.85792424242413</v>
      </c>
      <c r="V1511">
        <f t="shared" si="391"/>
        <v>552.14424242424252</v>
      </c>
      <c r="W1511" t="e">
        <f t="shared" si="392"/>
        <v>#DIV/0!</v>
      </c>
      <c r="X1511" t="e">
        <f t="shared" si="393"/>
        <v>#DIV/0!</v>
      </c>
      <c r="Y1511" t="e">
        <f t="shared" si="394"/>
        <v>#DIV/0!</v>
      </c>
      <c r="Z1511" t="e">
        <f t="shared" si="395"/>
        <v>#DIV/0!</v>
      </c>
      <c r="AA1511" t="e">
        <f t="shared" si="396"/>
        <v>#DIV/0!</v>
      </c>
      <c r="AC1511">
        <f t="shared" si="381"/>
        <v>-194.65903030303033</v>
      </c>
      <c r="AD1511">
        <f t="shared" si="382"/>
        <v>769.59829545454545</v>
      </c>
      <c r="AE1511">
        <f t="shared" si="383"/>
        <v>536.07130303030306</v>
      </c>
      <c r="AF1511" t="e">
        <f t="shared" si="384"/>
        <v>#DIV/0!</v>
      </c>
      <c r="AG1511" t="e">
        <f t="shared" si="385"/>
        <v>#DIV/0!</v>
      </c>
      <c r="AH1511" t="e">
        <f t="shared" si="386"/>
        <v>#DIV/0!</v>
      </c>
      <c r="AI1511" t="e">
        <f t="shared" si="387"/>
        <v>#DIV/0!</v>
      </c>
      <c r="AJ1511" t="e">
        <f t="shared" si="388"/>
        <v>#DIV/0!</v>
      </c>
    </row>
    <row r="1512" spans="1:36" x14ac:dyDescent="0.25">
      <c r="A1512">
        <v>470.24400000000003</v>
      </c>
      <c r="B1512">
        <v>779.49599999999998</v>
      </c>
      <c r="C1512">
        <v>658.99199999999996</v>
      </c>
      <c r="J1512">
        <f t="shared" si="397"/>
        <v>231.02954545454543</v>
      </c>
      <c r="K1512">
        <f t="shared" si="398"/>
        <v>913.74554545454532</v>
      </c>
      <c r="L1512">
        <f t="shared" si="399"/>
        <v>688.2972727272728</v>
      </c>
      <c r="M1512" t="e">
        <f t="shared" si="400"/>
        <v>#DIV/0!</v>
      </c>
      <c r="N1512" t="e">
        <f t="shared" si="401"/>
        <v>#DIV/0!</v>
      </c>
      <c r="O1512" t="e">
        <f t="shared" si="402"/>
        <v>#DIV/0!</v>
      </c>
      <c r="P1512" t="e">
        <f t="shared" si="402"/>
        <v>#DIV/0!</v>
      </c>
      <c r="Q1512" t="e">
        <f t="shared" si="402"/>
        <v>#DIV/0!</v>
      </c>
      <c r="T1512">
        <f t="shared" si="389"/>
        <v>-15.973757575757674</v>
      </c>
      <c r="U1512">
        <f t="shared" si="390"/>
        <v>663.22198484848468</v>
      </c>
      <c r="V1512">
        <f t="shared" si="391"/>
        <v>546.53036363636375</v>
      </c>
      <c r="W1512" t="e">
        <f t="shared" si="392"/>
        <v>#DIV/0!</v>
      </c>
      <c r="X1512" t="e">
        <f t="shared" si="393"/>
        <v>#DIV/0!</v>
      </c>
      <c r="Y1512" t="e">
        <f t="shared" si="394"/>
        <v>#DIV/0!</v>
      </c>
      <c r="Z1512" t="e">
        <f t="shared" si="395"/>
        <v>#DIV/0!</v>
      </c>
      <c r="AA1512" t="e">
        <f t="shared" si="396"/>
        <v>#DIV/0!</v>
      </c>
      <c r="AC1512">
        <f t="shared" si="381"/>
        <v>-192.06521212121214</v>
      </c>
      <c r="AD1512">
        <f t="shared" si="382"/>
        <v>759.962356060606</v>
      </c>
      <c r="AE1512">
        <f t="shared" si="383"/>
        <v>530.45742424242428</v>
      </c>
      <c r="AF1512" t="e">
        <f t="shared" si="384"/>
        <v>#DIV/0!</v>
      </c>
      <c r="AG1512" t="e">
        <f t="shared" si="385"/>
        <v>#DIV/0!</v>
      </c>
      <c r="AH1512" t="e">
        <f t="shared" si="386"/>
        <v>#DIV/0!</v>
      </c>
      <c r="AI1512" t="e">
        <f t="shared" si="387"/>
        <v>#DIV/0!</v>
      </c>
      <c r="AJ1512" t="e">
        <f t="shared" si="388"/>
        <v>#DIV/0!</v>
      </c>
    </row>
    <row r="1513" spans="1:36" x14ac:dyDescent="0.25">
      <c r="A1513">
        <v>390.64</v>
      </c>
      <c r="B1513">
        <v>780.84400000000005</v>
      </c>
      <c r="C1513">
        <v>709.47199999999998</v>
      </c>
      <c r="J1513">
        <f t="shared" si="397"/>
        <v>232.1280303030303</v>
      </c>
      <c r="K1513">
        <f t="shared" si="398"/>
        <v>914.45293939393923</v>
      </c>
      <c r="L1513">
        <f t="shared" si="399"/>
        <v>684.0069696969698</v>
      </c>
      <c r="M1513" t="e">
        <f t="shared" si="400"/>
        <v>#DIV/0!</v>
      </c>
      <c r="N1513" t="e">
        <f t="shared" si="401"/>
        <v>#DIV/0!</v>
      </c>
      <c r="O1513" t="e">
        <f t="shared" si="402"/>
        <v>#DIV/0!</v>
      </c>
      <c r="P1513" t="e">
        <f t="shared" si="402"/>
        <v>#DIV/0!</v>
      </c>
      <c r="Q1513" t="e">
        <f t="shared" si="402"/>
        <v>#DIV/0!</v>
      </c>
      <c r="T1513">
        <f t="shared" si="389"/>
        <v>-14.875272727272801</v>
      </c>
      <c r="U1513">
        <f t="shared" si="390"/>
        <v>663.92937878787859</v>
      </c>
      <c r="V1513">
        <f t="shared" si="391"/>
        <v>542.24006060606075</v>
      </c>
      <c r="W1513" t="e">
        <f t="shared" si="392"/>
        <v>#DIV/0!</v>
      </c>
      <c r="X1513" t="e">
        <f t="shared" si="393"/>
        <v>#DIV/0!</v>
      </c>
      <c r="Y1513" t="e">
        <f t="shared" si="394"/>
        <v>#DIV/0!</v>
      </c>
      <c r="Z1513" t="e">
        <f t="shared" si="395"/>
        <v>#DIV/0!</v>
      </c>
      <c r="AA1513" t="e">
        <f t="shared" si="396"/>
        <v>#DIV/0!</v>
      </c>
      <c r="AC1513">
        <f t="shared" si="381"/>
        <v>-190.96672727272727</v>
      </c>
      <c r="AD1513">
        <f t="shared" si="382"/>
        <v>760.66974999999979</v>
      </c>
      <c r="AE1513">
        <f t="shared" si="383"/>
        <v>526.16712121212129</v>
      </c>
      <c r="AF1513" t="e">
        <f t="shared" si="384"/>
        <v>#DIV/0!</v>
      </c>
      <c r="AG1513" t="e">
        <f t="shared" si="385"/>
        <v>#DIV/0!</v>
      </c>
      <c r="AH1513" t="e">
        <f t="shared" si="386"/>
        <v>#DIV/0!</v>
      </c>
      <c r="AI1513" t="e">
        <f t="shared" si="387"/>
        <v>#DIV/0!</v>
      </c>
      <c r="AJ1513" t="e">
        <f t="shared" si="388"/>
        <v>#DIV/0!</v>
      </c>
    </row>
    <row r="1514" spans="1:36" x14ac:dyDescent="0.25">
      <c r="A1514">
        <v>342.62099999999998</v>
      </c>
      <c r="B1514">
        <v>884.09799999999996</v>
      </c>
      <c r="C1514">
        <v>766.61599999999999</v>
      </c>
      <c r="J1514">
        <f t="shared" si="397"/>
        <v>230.9234242424242</v>
      </c>
      <c r="K1514">
        <f t="shared" si="398"/>
        <v>917.304303030303</v>
      </c>
      <c r="L1514">
        <f t="shared" si="399"/>
        <v>683.4497878787879</v>
      </c>
      <c r="M1514" t="e">
        <f t="shared" si="400"/>
        <v>#DIV/0!</v>
      </c>
      <c r="N1514" t="e">
        <f t="shared" si="401"/>
        <v>#DIV/0!</v>
      </c>
      <c r="O1514" t="e">
        <f t="shared" si="402"/>
        <v>#DIV/0!</v>
      </c>
      <c r="P1514" t="e">
        <f t="shared" si="402"/>
        <v>#DIV/0!</v>
      </c>
      <c r="Q1514" t="e">
        <f t="shared" si="402"/>
        <v>#DIV/0!</v>
      </c>
      <c r="T1514">
        <f t="shared" si="389"/>
        <v>-16.079878787878897</v>
      </c>
      <c r="U1514">
        <f t="shared" si="390"/>
        <v>666.78074242424236</v>
      </c>
      <c r="V1514">
        <f t="shared" si="391"/>
        <v>541.68287878787885</v>
      </c>
      <c r="W1514" t="e">
        <f t="shared" si="392"/>
        <v>#DIV/0!</v>
      </c>
      <c r="X1514" t="e">
        <f t="shared" si="393"/>
        <v>#DIV/0!</v>
      </c>
      <c r="Y1514" t="e">
        <f t="shared" si="394"/>
        <v>#DIV/0!</v>
      </c>
      <c r="Z1514" t="e">
        <f t="shared" si="395"/>
        <v>#DIV/0!</v>
      </c>
      <c r="AA1514" t="e">
        <f t="shared" si="396"/>
        <v>#DIV/0!</v>
      </c>
      <c r="AC1514">
        <f t="shared" si="381"/>
        <v>-192.17133333333337</v>
      </c>
      <c r="AD1514">
        <f t="shared" si="382"/>
        <v>763.52111363636368</v>
      </c>
      <c r="AE1514">
        <f t="shared" si="383"/>
        <v>525.60993939393938</v>
      </c>
      <c r="AF1514" t="e">
        <f t="shared" si="384"/>
        <v>#DIV/0!</v>
      </c>
      <c r="AG1514" t="e">
        <f t="shared" si="385"/>
        <v>#DIV/0!</v>
      </c>
      <c r="AH1514" t="e">
        <f t="shared" si="386"/>
        <v>#DIV/0!</v>
      </c>
      <c r="AI1514" t="e">
        <f t="shared" si="387"/>
        <v>#DIV/0!</v>
      </c>
      <c r="AJ1514" t="e">
        <f t="shared" si="388"/>
        <v>#DIV/0!</v>
      </c>
    </row>
    <row r="1515" spans="1:36" x14ac:dyDescent="0.25">
      <c r="A1515">
        <v>124.246</v>
      </c>
      <c r="B1515">
        <v>851.68799999999999</v>
      </c>
      <c r="C1515">
        <v>696.423</v>
      </c>
      <c r="J1515">
        <f t="shared" si="397"/>
        <v>230.88557575757574</v>
      </c>
      <c r="K1515">
        <f t="shared" si="398"/>
        <v>922.11112121212125</v>
      </c>
      <c r="L1515">
        <f t="shared" si="399"/>
        <v>681.75712121212121</v>
      </c>
      <c r="M1515" t="e">
        <f t="shared" si="400"/>
        <v>#DIV/0!</v>
      </c>
      <c r="N1515" t="e">
        <f t="shared" si="401"/>
        <v>#DIV/0!</v>
      </c>
      <c r="O1515" t="e">
        <f t="shared" si="402"/>
        <v>#DIV/0!</v>
      </c>
      <c r="P1515" t="e">
        <f t="shared" si="402"/>
        <v>#DIV/0!</v>
      </c>
      <c r="Q1515" t="e">
        <f t="shared" si="402"/>
        <v>#DIV/0!</v>
      </c>
      <c r="T1515">
        <f t="shared" si="389"/>
        <v>-16.117727272727365</v>
      </c>
      <c r="U1515">
        <f t="shared" si="390"/>
        <v>671.58756060606061</v>
      </c>
      <c r="V1515">
        <f t="shared" si="391"/>
        <v>539.99021212121215</v>
      </c>
      <c r="W1515" t="e">
        <f t="shared" si="392"/>
        <v>#DIV/0!</v>
      </c>
      <c r="X1515" t="e">
        <f t="shared" si="393"/>
        <v>#DIV/0!</v>
      </c>
      <c r="Y1515" t="e">
        <f t="shared" si="394"/>
        <v>#DIV/0!</v>
      </c>
      <c r="Z1515" t="e">
        <f t="shared" si="395"/>
        <v>#DIV/0!</v>
      </c>
      <c r="AA1515" t="e">
        <f t="shared" si="396"/>
        <v>#DIV/0!</v>
      </c>
      <c r="AC1515">
        <f t="shared" si="381"/>
        <v>-192.20918181818183</v>
      </c>
      <c r="AD1515">
        <f t="shared" si="382"/>
        <v>768.32793181818192</v>
      </c>
      <c r="AE1515">
        <f t="shared" si="383"/>
        <v>523.91727272727269</v>
      </c>
      <c r="AF1515" t="e">
        <f t="shared" si="384"/>
        <v>#DIV/0!</v>
      </c>
      <c r="AG1515" t="e">
        <f t="shared" si="385"/>
        <v>#DIV/0!</v>
      </c>
      <c r="AH1515" t="e">
        <f t="shared" si="386"/>
        <v>#DIV/0!</v>
      </c>
      <c r="AI1515" t="e">
        <f t="shared" si="387"/>
        <v>#DIV/0!</v>
      </c>
      <c r="AJ1515" t="e">
        <f t="shared" si="388"/>
        <v>#DIV/0!</v>
      </c>
    </row>
    <row r="1516" spans="1:36" x14ac:dyDescent="0.25">
      <c r="A1516">
        <v>257.88400000000001</v>
      </c>
      <c r="B1516">
        <v>901.97900000000004</v>
      </c>
      <c r="C1516">
        <v>693.87800000000004</v>
      </c>
      <c r="J1516">
        <f t="shared" si="397"/>
        <v>231.923303030303</v>
      </c>
      <c r="K1516">
        <f t="shared" si="398"/>
        <v>928.04187878787855</v>
      </c>
      <c r="L1516">
        <f t="shared" si="399"/>
        <v>680.33115151515153</v>
      </c>
      <c r="M1516" t="e">
        <f t="shared" si="400"/>
        <v>#DIV/0!</v>
      </c>
      <c r="N1516" t="e">
        <f t="shared" si="401"/>
        <v>#DIV/0!</v>
      </c>
      <c r="O1516" t="e">
        <f t="shared" si="402"/>
        <v>#DIV/0!</v>
      </c>
      <c r="P1516" t="e">
        <f t="shared" si="402"/>
        <v>#DIV/0!</v>
      </c>
      <c r="Q1516" t="e">
        <f t="shared" si="402"/>
        <v>#DIV/0!</v>
      </c>
      <c r="T1516">
        <f t="shared" si="389"/>
        <v>-15.080000000000098</v>
      </c>
      <c r="U1516">
        <f t="shared" si="390"/>
        <v>677.5183181818179</v>
      </c>
      <c r="V1516">
        <f t="shared" si="391"/>
        <v>538.56424242424248</v>
      </c>
      <c r="W1516" t="e">
        <f t="shared" si="392"/>
        <v>#DIV/0!</v>
      </c>
      <c r="X1516" t="e">
        <f t="shared" si="393"/>
        <v>#DIV/0!</v>
      </c>
      <c r="Y1516" t="e">
        <f t="shared" si="394"/>
        <v>#DIV/0!</v>
      </c>
      <c r="Z1516" t="e">
        <f t="shared" si="395"/>
        <v>#DIV/0!</v>
      </c>
      <c r="AA1516" t="e">
        <f t="shared" si="396"/>
        <v>#DIV/0!</v>
      </c>
      <c r="AC1516">
        <f t="shared" si="381"/>
        <v>-191.17145454545457</v>
      </c>
      <c r="AD1516">
        <f t="shared" si="382"/>
        <v>774.25868939393922</v>
      </c>
      <c r="AE1516">
        <f t="shared" si="383"/>
        <v>522.49130303030302</v>
      </c>
      <c r="AF1516" t="e">
        <f t="shared" si="384"/>
        <v>#DIV/0!</v>
      </c>
      <c r="AG1516" t="e">
        <f t="shared" si="385"/>
        <v>#DIV/0!</v>
      </c>
      <c r="AH1516" t="e">
        <f t="shared" si="386"/>
        <v>#DIV/0!</v>
      </c>
      <c r="AI1516" t="e">
        <f t="shared" si="387"/>
        <v>#DIV/0!</v>
      </c>
      <c r="AJ1516" t="e">
        <f t="shared" si="388"/>
        <v>#DIV/0!</v>
      </c>
    </row>
    <row r="1517" spans="1:36" x14ac:dyDescent="0.25">
      <c r="A1517">
        <v>128.25800000000001</v>
      </c>
      <c r="B1517">
        <v>1304.838</v>
      </c>
      <c r="C1517">
        <v>758.09</v>
      </c>
      <c r="J1517">
        <f t="shared" si="397"/>
        <v>226.87757575757573</v>
      </c>
      <c r="K1517">
        <f t="shared" si="398"/>
        <v>932.68569696969666</v>
      </c>
      <c r="L1517">
        <f t="shared" si="399"/>
        <v>681.89209090909094</v>
      </c>
      <c r="M1517" t="e">
        <f t="shared" si="400"/>
        <v>#DIV/0!</v>
      </c>
      <c r="N1517" t="e">
        <f t="shared" si="401"/>
        <v>#DIV/0!</v>
      </c>
      <c r="O1517" t="e">
        <f t="shared" si="402"/>
        <v>#DIV/0!</v>
      </c>
      <c r="P1517" t="e">
        <f t="shared" si="402"/>
        <v>#DIV/0!</v>
      </c>
      <c r="Q1517" t="e">
        <f t="shared" si="402"/>
        <v>#DIV/0!</v>
      </c>
      <c r="T1517">
        <f t="shared" si="389"/>
        <v>-20.125727272727374</v>
      </c>
      <c r="U1517">
        <f t="shared" si="390"/>
        <v>682.16213636363602</v>
      </c>
      <c r="V1517">
        <f t="shared" si="391"/>
        <v>540.12518181818189</v>
      </c>
      <c r="W1517" t="e">
        <f t="shared" si="392"/>
        <v>#DIV/0!</v>
      </c>
      <c r="X1517" t="e">
        <f t="shared" si="393"/>
        <v>#DIV/0!</v>
      </c>
      <c r="Y1517" t="e">
        <f t="shared" si="394"/>
        <v>#DIV/0!</v>
      </c>
      <c r="Z1517" t="e">
        <f t="shared" si="395"/>
        <v>#DIV/0!</v>
      </c>
      <c r="AA1517" t="e">
        <f t="shared" si="396"/>
        <v>#DIV/0!</v>
      </c>
      <c r="AC1517">
        <f t="shared" si="381"/>
        <v>-196.21718181818184</v>
      </c>
      <c r="AD1517">
        <f t="shared" si="382"/>
        <v>778.90250757575723</v>
      </c>
      <c r="AE1517">
        <f t="shared" si="383"/>
        <v>524.05224242424242</v>
      </c>
      <c r="AF1517" t="e">
        <f t="shared" si="384"/>
        <v>#DIV/0!</v>
      </c>
      <c r="AG1517" t="e">
        <f t="shared" si="385"/>
        <v>#DIV/0!</v>
      </c>
      <c r="AH1517" t="e">
        <f t="shared" si="386"/>
        <v>#DIV/0!</v>
      </c>
      <c r="AI1517" t="e">
        <f t="shared" si="387"/>
        <v>#DIV/0!</v>
      </c>
      <c r="AJ1517" t="e">
        <f t="shared" si="388"/>
        <v>#DIV/0!</v>
      </c>
    </row>
    <row r="1518" spans="1:36" x14ac:dyDescent="0.25">
      <c r="A1518">
        <v>390.83100000000002</v>
      </c>
      <c r="B1518">
        <v>805.303</v>
      </c>
      <c r="C1518">
        <v>785.43499999999995</v>
      </c>
      <c r="J1518">
        <f t="shared" si="397"/>
        <v>225.68769696969699</v>
      </c>
      <c r="K1518">
        <f t="shared" si="398"/>
        <v>920.48660606060582</v>
      </c>
      <c r="L1518">
        <f t="shared" si="399"/>
        <v>688.85875757575752</v>
      </c>
      <c r="M1518" t="e">
        <f t="shared" si="400"/>
        <v>#DIV/0!</v>
      </c>
      <c r="N1518" t="e">
        <f t="shared" si="401"/>
        <v>#DIV/0!</v>
      </c>
      <c r="O1518" t="e">
        <f t="shared" si="402"/>
        <v>#DIV/0!</v>
      </c>
      <c r="P1518" t="e">
        <f t="shared" si="402"/>
        <v>#DIV/0!</v>
      </c>
      <c r="Q1518" t="e">
        <f t="shared" si="402"/>
        <v>#DIV/0!</v>
      </c>
      <c r="T1518">
        <f t="shared" si="389"/>
        <v>-21.315606060606115</v>
      </c>
      <c r="U1518">
        <f t="shared" si="390"/>
        <v>669.96304545454518</v>
      </c>
      <c r="V1518">
        <f t="shared" si="391"/>
        <v>547.09184848484847</v>
      </c>
      <c r="W1518" t="e">
        <f t="shared" si="392"/>
        <v>#DIV/0!</v>
      </c>
      <c r="X1518" t="e">
        <f t="shared" si="393"/>
        <v>#DIV/0!</v>
      </c>
      <c r="Y1518" t="e">
        <f t="shared" si="394"/>
        <v>#DIV/0!</v>
      </c>
      <c r="Z1518" t="e">
        <f t="shared" si="395"/>
        <v>#DIV/0!</v>
      </c>
      <c r="AA1518" t="e">
        <f t="shared" si="396"/>
        <v>#DIV/0!</v>
      </c>
      <c r="AC1518">
        <f t="shared" si="381"/>
        <v>-197.40706060606058</v>
      </c>
      <c r="AD1518">
        <f t="shared" si="382"/>
        <v>766.7034166666665</v>
      </c>
      <c r="AE1518">
        <f t="shared" si="383"/>
        <v>531.01890909090901</v>
      </c>
      <c r="AF1518" t="e">
        <f t="shared" si="384"/>
        <v>#DIV/0!</v>
      </c>
      <c r="AG1518" t="e">
        <f t="shared" si="385"/>
        <v>#DIV/0!</v>
      </c>
      <c r="AH1518" t="e">
        <f t="shared" si="386"/>
        <v>#DIV/0!</v>
      </c>
      <c r="AI1518" t="e">
        <f t="shared" si="387"/>
        <v>#DIV/0!</v>
      </c>
      <c r="AJ1518" t="e">
        <f t="shared" si="388"/>
        <v>#DIV/0!</v>
      </c>
    </row>
    <row r="1519" spans="1:36" x14ac:dyDescent="0.25">
      <c r="A1519">
        <v>219.44900000000001</v>
      </c>
      <c r="B1519">
        <v>1001.688</v>
      </c>
      <c r="C1519">
        <v>780.30499999999995</v>
      </c>
      <c r="J1519">
        <f t="shared" si="397"/>
        <v>223.08536363636364</v>
      </c>
      <c r="K1519">
        <f t="shared" si="398"/>
        <v>915.4346969696968</v>
      </c>
      <c r="L1519">
        <f t="shared" si="399"/>
        <v>699.91790909090912</v>
      </c>
      <c r="M1519" t="e">
        <f t="shared" si="400"/>
        <v>#DIV/0!</v>
      </c>
      <c r="N1519" t="e">
        <f t="shared" si="401"/>
        <v>#DIV/0!</v>
      </c>
      <c r="O1519" t="e">
        <f t="shared" si="402"/>
        <v>#DIV/0!</v>
      </c>
      <c r="P1519" t="e">
        <f t="shared" si="402"/>
        <v>#DIV/0!</v>
      </c>
      <c r="Q1519" t="e">
        <f t="shared" si="402"/>
        <v>#DIV/0!</v>
      </c>
      <c r="T1519">
        <f t="shared" si="389"/>
        <v>-23.917939393939463</v>
      </c>
      <c r="U1519">
        <f t="shared" si="390"/>
        <v>664.91113636363616</v>
      </c>
      <c r="V1519">
        <f t="shared" si="391"/>
        <v>558.15100000000007</v>
      </c>
      <c r="W1519" t="e">
        <f t="shared" si="392"/>
        <v>#DIV/0!</v>
      </c>
      <c r="X1519" t="e">
        <f t="shared" si="393"/>
        <v>#DIV/0!</v>
      </c>
      <c r="Y1519" t="e">
        <f t="shared" si="394"/>
        <v>#DIV/0!</v>
      </c>
      <c r="Z1519" t="e">
        <f t="shared" si="395"/>
        <v>#DIV/0!</v>
      </c>
      <c r="AA1519" t="e">
        <f t="shared" si="396"/>
        <v>#DIV/0!</v>
      </c>
      <c r="AC1519">
        <f t="shared" si="381"/>
        <v>-200.00939393939393</v>
      </c>
      <c r="AD1519">
        <f t="shared" si="382"/>
        <v>761.65150757575748</v>
      </c>
      <c r="AE1519">
        <f t="shared" si="383"/>
        <v>542.0780606060606</v>
      </c>
      <c r="AF1519" t="e">
        <f t="shared" si="384"/>
        <v>#DIV/0!</v>
      </c>
      <c r="AG1519" t="e">
        <f t="shared" si="385"/>
        <v>#DIV/0!</v>
      </c>
      <c r="AH1519" t="e">
        <f t="shared" si="386"/>
        <v>#DIV/0!</v>
      </c>
      <c r="AI1519" t="e">
        <f t="shared" si="387"/>
        <v>#DIV/0!</v>
      </c>
      <c r="AJ1519" t="e">
        <f t="shared" si="388"/>
        <v>#DIV/0!</v>
      </c>
    </row>
    <row r="1520" spans="1:36" x14ac:dyDescent="0.25">
      <c r="A1520">
        <v>321.69299999999998</v>
      </c>
      <c r="B1520">
        <v>1351.615</v>
      </c>
      <c r="C1520">
        <v>1028.4369999999999</v>
      </c>
      <c r="J1520">
        <f t="shared" si="397"/>
        <v>220.66715151515155</v>
      </c>
      <c r="K1520">
        <f t="shared" si="398"/>
        <v>911.46424242424223</v>
      </c>
      <c r="L1520">
        <f t="shared" si="399"/>
        <v>710.46130303030304</v>
      </c>
      <c r="M1520" t="e">
        <f t="shared" si="400"/>
        <v>#DIV/0!</v>
      </c>
      <c r="N1520" t="e">
        <f t="shared" si="401"/>
        <v>#DIV/0!</v>
      </c>
      <c r="O1520" t="e">
        <f t="shared" si="402"/>
        <v>#DIV/0!</v>
      </c>
      <c r="P1520" t="e">
        <f t="shared" si="402"/>
        <v>#DIV/0!</v>
      </c>
      <c r="Q1520" t="e">
        <f t="shared" si="402"/>
        <v>#DIV/0!</v>
      </c>
      <c r="T1520">
        <f t="shared" si="389"/>
        <v>-26.336151515151556</v>
      </c>
      <c r="U1520">
        <f t="shared" si="390"/>
        <v>660.94068181818159</v>
      </c>
      <c r="V1520">
        <f t="shared" si="391"/>
        <v>568.69439393939399</v>
      </c>
      <c r="W1520" t="e">
        <f t="shared" si="392"/>
        <v>#DIV/0!</v>
      </c>
      <c r="X1520" t="e">
        <f t="shared" si="393"/>
        <v>#DIV/0!</v>
      </c>
      <c r="Y1520" t="e">
        <f t="shared" si="394"/>
        <v>#DIV/0!</v>
      </c>
      <c r="Z1520" t="e">
        <f t="shared" si="395"/>
        <v>#DIV/0!</v>
      </c>
      <c r="AA1520" t="e">
        <f t="shared" si="396"/>
        <v>#DIV/0!</v>
      </c>
      <c r="AC1520">
        <f t="shared" si="381"/>
        <v>-202.42760606060602</v>
      </c>
      <c r="AD1520">
        <f t="shared" si="382"/>
        <v>757.68105303030279</v>
      </c>
      <c r="AE1520">
        <f t="shared" si="383"/>
        <v>552.62145454545453</v>
      </c>
      <c r="AF1520" t="e">
        <f t="shared" si="384"/>
        <v>#DIV/0!</v>
      </c>
      <c r="AG1520" t="e">
        <f t="shared" si="385"/>
        <v>#DIV/0!</v>
      </c>
      <c r="AH1520" t="e">
        <f t="shared" si="386"/>
        <v>#DIV/0!</v>
      </c>
      <c r="AI1520" t="e">
        <f t="shared" si="387"/>
        <v>#DIV/0!</v>
      </c>
      <c r="AJ1520" t="e">
        <f t="shared" si="388"/>
        <v>#DIV/0!</v>
      </c>
    </row>
    <row r="1521" spans="1:36" x14ac:dyDescent="0.25">
      <c r="A1521">
        <v>80.206999999999994</v>
      </c>
      <c r="B1521">
        <v>1070.327</v>
      </c>
      <c r="C1521">
        <v>596.86099999999999</v>
      </c>
      <c r="J1521">
        <f t="shared" si="397"/>
        <v>218.4635151515152</v>
      </c>
      <c r="K1521">
        <f t="shared" si="398"/>
        <v>902.46375757575731</v>
      </c>
      <c r="L1521">
        <f t="shared" si="399"/>
        <v>712.66539393939399</v>
      </c>
      <c r="M1521" t="e">
        <f t="shared" si="400"/>
        <v>#DIV/0!</v>
      </c>
      <c r="N1521" t="e">
        <f t="shared" si="401"/>
        <v>#DIV/0!</v>
      </c>
      <c r="O1521" t="e">
        <f t="shared" si="402"/>
        <v>#DIV/0!</v>
      </c>
      <c r="P1521" t="e">
        <f t="shared" si="402"/>
        <v>#DIV/0!</v>
      </c>
      <c r="Q1521" t="e">
        <f t="shared" si="402"/>
        <v>#DIV/0!</v>
      </c>
      <c r="T1521">
        <f t="shared" si="389"/>
        <v>-28.539787878787905</v>
      </c>
      <c r="U1521">
        <f t="shared" si="390"/>
        <v>651.94019696969667</v>
      </c>
      <c r="V1521">
        <f t="shared" si="391"/>
        <v>570.89848484848494</v>
      </c>
      <c r="W1521" t="e">
        <f t="shared" si="392"/>
        <v>#DIV/0!</v>
      </c>
      <c r="X1521" t="e">
        <f t="shared" si="393"/>
        <v>#DIV/0!</v>
      </c>
      <c r="Y1521" t="e">
        <f t="shared" si="394"/>
        <v>#DIV/0!</v>
      </c>
      <c r="Z1521" t="e">
        <f t="shared" si="395"/>
        <v>#DIV/0!</v>
      </c>
      <c r="AA1521" t="e">
        <f t="shared" si="396"/>
        <v>#DIV/0!</v>
      </c>
      <c r="AC1521">
        <f t="shared" si="381"/>
        <v>-204.63124242424237</v>
      </c>
      <c r="AD1521">
        <f t="shared" si="382"/>
        <v>748.68056818181799</v>
      </c>
      <c r="AE1521">
        <f t="shared" si="383"/>
        <v>554.82554545454548</v>
      </c>
      <c r="AF1521" t="e">
        <f t="shared" si="384"/>
        <v>#DIV/0!</v>
      </c>
      <c r="AG1521" t="e">
        <f t="shared" si="385"/>
        <v>#DIV/0!</v>
      </c>
      <c r="AH1521" t="e">
        <f t="shared" si="386"/>
        <v>#DIV/0!</v>
      </c>
      <c r="AI1521" t="e">
        <f t="shared" si="387"/>
        <v>#DIV/0!</v>
      </c>
      <c r="AJ1521" t="e">
        <f t="shared" si="388"/>
        <v>#DIV/0!</v>
      </c>
    </row>
    <row r="1522" spans="1:36" x14ac:dyDescent="0.25">
      <c r="A1522">
        <v>170.11799999999999</v>
      </c>
      <c r="B1522">
        <v>861.29100000000005</v>
      </c>
      <c r="C1522">
        <v>233.38800000000001</v>
      </c>
      <c r="J1522">
        <f t="shared" si="397"/>
        <v>220.67512121212121</v>
      </c>
      <c r="K1522">
        <f t="shared" si="398"/>
        <v>888.1163030303029</v>
      </c>
      <c r="L1522">
        <f t="shared" si="399"/>
        <v>720.59266666666679</v>
      </c>
      <c r="M1522" t="e">
        <f t="shared" si="400"/>
        <v>#DIV/0!</v>
      </c>
      <c r="N1522" t="e">
        <f t="shared" si="401"/>
        <v>#DIV/0!</v>
      </c>
      <c r="O1522" t="e">
        <f t="shared" si="402"/>
        <v>#DIV/0!</v>
      </c>
      <c r="P1522" t="e">
        <f t="shared" si="402"/>
        <v>#DIV/0!</v>
      </c>
      <c r="Q1522" t="e">
        <f t="shared" si="402"/>
        <v>#DIV/0!</v>
      </c>
      <c r="T1522">
        <f t="shared" si="389"/>
        <v>-26.328181818181889</v>
      </c>
      <c r="U1522">
        <f t="shared" si="390"/>
        <v>637.59274242424226</v>
      </c>
      <c r="V1522">
        <f t="shared" si="391"/>
        <v>578.82575757575773</v>
      </c>
      <c r="W1522" t="e">
        <f t="shared" si="392"/>
        <v>#DIV/0!</v>
      </c>
      <c r="X1522" t="e">
        <f t="shared" si="393"/>
        <v>#DIV/0!</v>
      </c>
      <c r="Y1522" t="e">
        <f t="shared" si="394"/>
        <v>#DIV/0!</v>
      </c>
      <c r="Z1522" t="e">
        <f t="shared" si="395"/>
        <v>#DIV/0!</v>
      </c>
      <c r="AA1522" t="e">
        <f t="shared" si="396"/>
        <v>#DIV/0!</v>
      </c>
      <c r="AC1522">
        <f t="shared" si="381"/>
        <v>-202.41963636363636</v>
      </c>
      <c r="AD1522">
        <f t="shared" si="382"/>
        <v>734.33311363636358</v>
      </c>
      <c r="AE1522">
        <f t="shared" si="383"/>
        <v>562.75281818181827</v>
      </c>
      <c r="AF1522" t="e">
        <f t="shared" si="384"/>
        <v>#DIV/0!</v>
      </c>
      <c r="AG1522" t="e">
        <f t="shared" si="385"/>
        <v>#DIV/0!</v>
      </c>
      <c r="AH1522" t="e">
        <f t="shared" si="386"/>
        <v>#DIV/0!</v>
      </c>
      <c r="AI1522" t="e">
        <f t="shared" si="387"/>
        <v>#DIV/0!</v>
      </c>
      <c r="AJ1522" t="e">
        <f t="shared" si="388"/>
        <v>#DIV/0!</v>
      </c>
    </row>
    <row r="1523" spans="1:36" x14ac:dyDescent="0.25">
      <c r="A1523">
        <v>275.37299999999999</v>
      </c>
      <c r="B1523">
        <v>718.49699999999996</v>
      </c>
      <c r="C1523">
        <v>468.36200000000002</v>
      </c>
      <c r="J1523">
        <f t="shared" si="397"/>
        <v>223.36287878787883</v>
      </c>
      <c r="K1523">
        <f t="shared" si="398"/>
        <v>884.41290909090912</v>
      </c>
      <c r="L1523">
        <f t="shared" si="399"/>
        <v>730.39896969696963</v>
      </c>
      <c r="M1523" t="e">
        <f t="shared" si="400"/>
        <v>#DIV/0!</v>
      </c>
      <c r="N1523" t="e">
        <f t="shared" si="401"/>
        <v>#DIV/0!</v>
      </c>
      <c r="O1523" t="e">
        <f t="shared" si="402"/>
        <v>#DIV/0!</v>
      </c>
      <c r="P1523" t="e">
        <f t="shared" si="402"/>
        <v>#DIV/0!</v>
      </c>
      <c r="Q1523" t="e">
        <f t="shared" si="402"/>
        <v>#DIV/0!</v>
      </c>
      <c r="T1523">
        <f t="shared" si="389"/>
        <v>-23.640424242424274</v>
      </c>
      <c r="U1523">
        <f t="shared" si="390"/>
        <v>633.88934848484848</v>
      </c>
      <c r="V1523">
        <f t="shared" si="391"/>
        <v>588.63206060606058</v>
      </c>
      <c r="W1523" t="e">
        <f t="shared" si="392"/>
        <v>#DIV/0!</v>
      </c>
      <c r="X1523" t="e">
        <f t="shared" si="393"/>
        <v>#DIV/0!</v>
      </c>
      <c r="Y1523" t="e">
        <f t="shared" si="394"/>
        <v>#DIV/0!</v>
      </c>
      <c r="Z1523" t="e">
        <f t="shared" si="395"/>
        <v>#DIV/0!</v>
      </c>
      <c r="AA1523" t="e">
        <f t="shared" si="396"/>
        <v>#DIV/0!</v>
      </c>
      <c r="AC1523">
        <f t="shared" si="381"/>
        <v>-199.73187878787874</v>
      </c>
      <c r="AD1523">
        <f t="shared" si="382"/>
        <v>730.62971969696969</v>
      </c>
      <c r="AE1523">
        <f t="shared" si="383"/>
        <v>572.55912121212111</v>
      </c>
      <c r="AF1523" t="e">
        <f t="shared" si="384"/>
        <v>#DIV/0!</v>
      </c>
      <c r="AG1523" t="e">
        <f t="shared" si="385"/>
        <v>#DIV/0!</v>
      </c>
      <c r="AH1523" t="e">
        <f t="shared" si="386"/>
        <v>#DIV/0!</v>
      </c>
      <c r="AI1523" t="e">
        <f t="shared" si="387"/>
        <v>#DIV/0!</v>
      </c>
      <c r="AJ1523" t="e">
        <f t="shared" si="388"/>
        <v>#DIV/0!</v>
      </c>
    </row>
    <row r="1524" spans="1:36" x14ac:dyDescent="0.25">
      <c r="A1524">
        <v>227.23699999999999</v>
      </c>
      <c r="B1524">
        <v>879.22699999999998</v>
      </c>
      <c r="C1524">
        <v>761.28200000000004</v>
      </c>
      <c r="J1524">
        <f t="shared" si="397"/>
        <v>219.78060606060612</v>
      </c>
      <c r="K1524">
        <f t="shared" si="398"/>
        <v>886.4577272727272</v>
      </c>
      <c r="L1524">
        <f t="shared" si="399"/>
        <v>729.94072727272749</v>
      </c>
      <c r="M1524" t="e">
        <f t="shared" si="400"/>
        <v>#DIV/0!</v>
      </c>
      <c r="N1524" t="e">
        <f t="shared" si="401"/>
        <v>#DIV/0!</v>
      </c>
      <c r="O1524" t="e">
        <f t="shared" si="402"/>
        <v>#DIV/0!</v>
      </c>
      <c r="P1524" t="e">
        <f t="shared" si="402"/>
        <v>#DIV/0!</v>
      </c>
      <c r="Q1524" t="e">
        <f t="shared" si="402"/>
        <v>#DIV/0!</v>
      </c>
      <c r="T1524">
        <f t="shared" si="389"/>
        <v>-27.222696969696983</v>
      </c>
      <c r="U1524">
        <f t="shared" si="390"/>
        <v>635.93416666666656</v>
      </c>
      <c r="V1524">
        <f t="shared" si="391"/>
        <v>588.17381818181843</v>
      </c>
      <c r="W1524" t="e">
        <f t="shared" si="392"/>
        <v>#DIV/0!</v>
      </c>
      <c r="X1524" t="e">
        <f t="shared" si="393"/>
        <v>#DIV/0!</v>
      </c>
      <c r="Y1524" t="e">
        <f t="shared" si="394"/>
        <v>#DIV/0!</v>
      </c>
      <c r="Z1524" t="e">
        <f t="shared" si="395"/>
        <v>#DIV/0!</v>
      </c>
      <c r="AA1524" t="e">
        <f t="shared" si="396"/>
        <v>#DIV/0!</v>
      </c>
      <c r="AC1524">
        <f t="shared" si="381"/>
        <v>-203.31415151515145</v>
      </c>
      <c r="AD1524">
        <f t="shared" si="382"/>
        <v>732.67453787878776</v>
      </c>
      <c r="AE1524">
        <f t="shared" si="383"/>
        <v>572.10087878787897</v>
      </c>
      <c r="AF1524" t="e">
        <f t="shared" si="384"/>
        <v>#DIV/0!</v>
      </c>
      <c r="AG1524" t="e">
        <f t="shared" si="385"/>
        <v>#DIV/0!</v>
      </c>
      <c r="AH1524" t="e">
        <f t="shared" si="386"/>
        <v>#DIV/0!</v>
      </c>
      <c r="AI1524" t="e">
        <f t="shared" si="387"/>
        <v>#DIV/0!</v>
      </c>
      <c r="AJ1524" t="e">
        <f t="shared" si="388"/>
        <v>#DIV/0!</v>
      </c>
    </row>
    <row r="1525" spans="1:36" x14ac:dyDescent="0.25">
      <c r="A1525">
        <v>269.47899999999998</v>
      </c>
      <c r="B1525">
        <v>981.32799999999997</v>
      </c>
      <c r="C1525">
        <v>809.14200000000005</v>
      </c>
      <c r="J1525">
        <f t="shared" si="397"/>
        <v>220.57369696969698</v>
      </c>
      <c r="K1525">
        <f t="shared" si="398"/>
        <v>885.51239393939386</v>
      </c>
      <c r="L1525">
        <f t="shared" si="399"/>
        <v>726.75854545454558</v>
      </c>
      <c r="M1525" t="e">
        <f t="shared" si="400"/>
        <v>#DIV/0!</v>
      </c>
      <c r="N1525" t="e">
        <f t="shared" si="401"/>
        <v>#DIV/0!</v>
      </c>
      <c r="O1525" t="e">
        <f t="shared" si="402"/>
        <v>#DIV/0!</v>
      </c>
      <c r="P1525" t="e">
        <f t="shared" si="402"/>
        <v>#DIV/0!</v>
      </c>
      <c r="Q1525" t="e">
        <f t="shared" si="402"/>
        <v>#DIV/0!</v>
      </c>
      <c r="T1525">
        <f t="shared" si="389"/>
        <v>-26.429606060606119</v>
      </c>
      <c r="U1525">
        <f t="shared" si="390"/>
        <v>634.98883333333322</v>
      </c>
      <c r="V1525">
        <f t="shared" si="391"/>
        <v>584.99163636363653</v>
      </c>
      <c r="W1525" t="e">
        <f t="shared" si="392"/>
        <v>#DIV/0!</v>
      </c>
      <c r="X1525" t="e">
        <f t="shared" si="393"/>
        <v>#DIV/0!</v>
      </c>
      <c r="Y1525" t="e">
        <f t="shared" si="394"/>
        <v>#DIV/0!</v>
      </c>
      <c r="Z1525" t="e">
        <f t="shared" si="395"/>
        <v>#DIV/0!</v>
      </c>
      <c r="AA1525" t="e">
        <f t="shared" si="396"/>
        <v>#DIV/0!</v>
      </c>
      <c r="AC1525">
        <f t="shared" si="381"/>
        <v>-202.52106060606059</v>
      </c>
      <c r="AD1525">
        <f t="shared" si="382"/>
        <v>731.72920454545442</v>
      </c>
      <c r="AE1525">
        <f t="shared" si="383"/>
        <v>568.91869696969707</v>
      </c>
      <c r="AF1525" t="e">
        <f t="shared" si="384"/>
        <v>#DIV/0!</v>
      </c>
      <c r="AG1525" t="e">
        <f t="shared" si="385"/>
        <v>#DIV/0!</v>
      </c>
      <c r="AH1525" t="e">
        <f t="shared" si="386"/>
        <v>#DIV/0!</v>
      </c>
      <c r="AI1525" t="e">
        <f t="shared" si="387"/>
        <v>#DIV/0!</v>
      </c>
      <c r="AJ1525" t="e">
        <f t="shared" si="388"/>
        <v>#DIV/0!</v>
      </c>
    </row>
    <row r="1526" spans="1:36" x14ac:dyDescent="0.25">
      <c r="A1526">
        <v>497.62799999999999</v>
      </c>
      <c r="B1526">
        <v>1238.424</v>
      </c>
      <c r="C1526">
        <v>715.39700000000005</v>
      </c>
      <c r="J1526">
        <f t="shared" si="397"/>
        <v>217.50190909090909</v>
      </c>
      <c r="K1526">
        <f t="shared" si="398"/>
        <v>891.74512121212115</v>
      </c>
      <c r="L1526">
        <f t="shared" si="399"/>
        <v>731.62918181818179</v>
      </c>
      <c r="M1526" t="e">
        <f t="shared" si="400"/>
        <v>#DIV/0!</v>
      </c>
      <c r="N1526" t="e">
        <f t="shared" si="401"/>
        <v>#DIV/0!</v>
      </c>
      <c r="O1526" t="e">
        <f t="shared" si="402"/>
        <v>#DIV/0!</v>
      </c>
      <c r="P1526" t="e">
        <f t="shared" si="402"/>
        <v>#DIV/0!</v>
      </c>
      <c r="Q1526" t="e">
        <f t="shared" si="402"/>
        <v>#DIV/0!</v>
      </c>
      <c r="T1526">
        <f t="shared" si="389"/>
        <v>-29.501393939394006</v>
      </c>
      <c r="U1526">
        <f t="shared" si="390"/>
        <v>641.22156060606051</v>
      </c>
      <c r="V1526">
        <f t="shared" si="391"/>
        <v>589.86227272727274</v>
      </c>
      <c r="W1526" t="e">
        <f t="shared" si="392"/>
        <v>#DIV/0!</v>
      </c>
      <c r="X1526" t="e">
        <f t="shared" si="393"/>
        <v>#DIV/0!</v>
      </c>
      <c r="Y1526" t="e">
        <f t="shared" si="394"/>
        <v>#DIV/0!</v>
      </c>
      <c r="Z1526" t="e">
        <f t="shared" si="395"/>
        <v>#DIV/0!</v>
      </c>
      <c r="AA1526" t="e">
        <f t="shared" si="396"/>
        <v>#DIV/0!</v>
      </c>
      <c r="AC1526">
        <f t="shared" si="381"/>
        <v>-205.59284848484847</v>
      </c>
      <c r="AD1526">
        <f t="shared" si="382"/>
        <v>737.96193181818171</v>
      </c>
      <c r="AE1526">
        <f t="shared" si="383"/>
        <v>573.78933333333327</v>
      </c>
      <c r="AF1526" t="e">
        <f t="shared" si="384"/>
        <v>#DIV/0!</v>
      </c>
      <c r="AG1526" t="e">
        <f t="shared" si="385"/>
        <v>#DIV/0!</v>
      </c>
      <c r="AH1526" t="e">
        <f t="shared" si="386"/>
        <v>#DIV/0!</v>
      </c>
      <c r="AI1526" t="e">
        <f t="shared" si="387"/>
        <v>#DIV/0!</v>
      </c>
      <c r="AJ1526" t="e">
        <f t="shared" si="388"/>
        <v>#DIV/0!</v>
      </c>
    </row>
    <row r="1527" spans="1:36" x14ac:dyDescent="0.25">
      <c r="A1527">
        <v>61.786999999999999</v>
      </c>
      <c r="B1527">
        <v>1161.2149999999999</v>
      </c>
      <c r="C1527">
        <v>717.98</v>
      </c>
      <c r="J1527">
        <f t="shared" si="397"/>
        <v>207.91848484848487</v>
      </c>
      <c r="K1527">
        <f t="shared" si="398"/>
        <v>886.98699999999985</v>
      </c>
      <c r="L1527">
        <f t="shared" si="399"/>
        <v>734.04751515151509</v>
      </c>
      <c r="M1527" t="e">
        <f t="shared" si="400"/>
        <v>#DIV/0!</v>
      </c>
      <c r="N1527" t="e">
        <f t="shared" si="401"/>
        <v>#DIV/0!</v>
      </c>
      <c r="O1527" t="e">
        <f t="shared" si="402"/>
        <v>#DIV/0!</v>
      </c>
      <c r="P1527" t="e">
        <f t="shared" si="402"/>
        <v>#DIV/0!</v>
      </c>
      <c r="Q1527" t="e">
        <f t="shared" si="402"/>
        <v>#DIV/0!</v>
      </c>
      <c r="T1527">
        <f t="shared" si="389"/>
        <v>-39.084818181818235</v>
      </c>
      <c r="U1527">
        <f t="shared" si="390"/>
        <v>636.46343939393921</v>
      </c>
      <c r="V1527">
        <f t="shared" si="391"/>
        <v>592.28060606060603</v>
      </c>
      <c r="W1527" t="e">
        <f t="shared" si="392"/>
        <v>#DIV/0!</v>
      </c>
      <c r="X1527" t="e">
        <f t="shared" si="393"/>
        <v>#DIV/0!</v>
      </c>
      <c r="Y1527" t="e">
        <f t="shared" si="394"/>
        <v>#DIV/0!</v>
      </c>
      <c r="Z1527" t="e">
        <f t="shared" si="395"/>
        <v>#DIV/0!</v>
      </c>
      <c r="AA1527" t="e">
        <f t="shared" si="396"/>
        <v>#DIV/0!</v>
      </c>
      <c r="AC1527">
        <f t="shared" ref="AC1527:AC1590" si="403">J1527-($J$2702)</f>
        <v>-215.1762727272727</v>
      </c>
      <c r="AD1527">
        <f t="shared" ref="AD1527:AD1590" si="404">K1527-($K$2702)</f>
        <v>733.20381060606042</v>
      </c>
      <c r="AE1527">
        <f t="shared" ref="AE1527:AE1590" si="405">L1527-($L$2702)</f>
        <v>576.20766666666657</v>
      </c>
      <c r="AF1527" t="e">
        <f t="shared" ref="AF1527:AF1590" si="406">M1527-($M$2702)</f>
        <v>#DIV/0!</v>
      </c>
      <c r="AG1527" t="e">
        <f t="shared" ref="AG1527:AG1590" si="407">N1527-($N$2702)</f>
        <v>#DIV/0!</v>
      </c>
      <c r="AH1527" t="e">
        <f t="shared" ref="AH1527:AH1590" si="408">O1527-($O$2702)</f>
        <v>#DIV/0!</v>
      </c>
      <c r="AI1527" t="e">
        <f t="shared" ref="AI1527:AI1590" si="409">P1527-($P$2702)</f>
        <v>#DIV/0!</v>
      </c>
      <c r="AJ1527" t="e">
        <f t="shared" ref="AJ1527:AJ1590" si="410">Q1527-($Q$2702)</f>
        <v>#DIV/0!</v>
      </c>
    </row>
    <row r="1528" spans="1:36" x14ac:dyDescent="0.25">
      <c r="A1528">
        <v>229.863</v>
      </c>
      <c r="B1528">
        <v>701.78099999999995</v>
      </c>
      <c r="C1528">
        <v>739.60400000000004</v>
      </c>
      <c r="J1528">
        <f t="shared" si="397"/>
        <v>210.3577575757576</v>
      </c>
      <c r="K1528">
        <f t="shared" si="398"/>
        <v>891.26530303030302</v>
      </c>
      <c r="L1528">
        <f t="shared" si="399"/>
        <v>732.62199999999996</v>
      </c>
      <c r="M1528" t="e">
        <f t="shared" si="400"/>
        <v>#DIV/0!</v>
      </c>
      <c r="N1528" t="e">
        <f t="shared" si="401"/>
        <v>#DIV/0!</v>
      </c>
      <c r="O1528" t="e">
        <f t="shared" si="402"/>
        <v>#DIV/0!</v>
      </c>
      <c r="P1528" t="e">
        <f t="shared" si="402"/>
        <v>#DIV/0!</v>
      </c>
      <c r="Q1528" t="e">
        <f t="shared" si="402"/>
        <v>#DIV/0!</v>
      </c>
      <c r="T1528">
        <f t="shared" si="389"/>
        <v>-36.645545454545498</v>
      </c>
      <c r="U1528">
        <f t="shared" si="390"/>
        <v>640.74174242424237</v>
      </c>
      <c r="V1528">
        <f t="shared" si="391"/>
        <v>590.8550909090909</v>
      </c>
      <c r="W1528" t="e">
        <f t="shared" si="392"/>
        <v>#DIV/0!</v>
      </c>
      <c r="X1528" t="e">
        <f t="shared" si="393"/>
        <v>#DIV/0!</v>
      </c>
      <c r="Y1528" t="e">
        <f t="shared" si="394"/>
        <v>#DIV/0!</v>
      </c>
      <c r="Z1528" t="e">
        <f t="shared" si="395"/>
        <v>#DIV/0!</v>
      </c>
      <c r="AA1528" t="e">
        <f t="shared" si="396"/>
        <v>#DIV/0!</v>
      </c>
      <c r="AC1528">
        <f t="shared" si="403"/>
        <v>-212.73699999999997</v>
      </c>
      <c r="AD1528">
        <f t="shared" si="404"/>
        <v>737.48211363636369</v>
      </c>
      <c r="AE1528">
        <f t="shared" si="405"/>
        <v>574.78215151515144</v>
      </c>
      <c r="AF1528" t="e">
        <f t="shared" si="406"/>
        <v>#DIV/0!</v>
      </c>
      <c r="AG1528" t="e">
        <f t="shared" si="407"/>
        <v>#DIV/0!</v>
      </c>
      <c r="AH1528" t="e">
        <f t="shared" si="408"/>
        <v>#DIV/0!</v>
      </c>
      <c r="AI1528" t="e">
        <f t="shared" si="409"/>
        <v>#DIV/0!</v>
      </c>
      <c r="AJ1528" t="e">
        <f t="shared" si="410"/>
        <v>#DIV/0!</v>
      </c>
    </row>
    <row r="1529" spans="1:36" x14ac:dyDescent="0.25">
      <c r="A1529">
        <v>190.45400000000001</v>
      </c>
      <c r="B1529">
        <v>671.18799999999999</v>
      </c>
      <c r="C1529">
        <v>719.79100000000005</v>
      </c>
      <c r="J1529">
        <f t="shared" si="397"/>
        <v>210.49587878787881</v>
      </c>
      <c r="K1529">
        <f t="shared" si="398"/>
        <v>893.48984848484838</v>
      </c>
      <c r="L1529">
        <f t="shared" si="399"/>
        <v>730.37487878787874</v>
      </c>
      <c r="M1529" t="e">
        <f t="shared" si="400"/>
        <v>#DIV/0!</v>
      </c>
      <c r="N1529" t="e">
        <f t="shared" si="401"/>
        <v>#DIV/0!</v>
      </c>
      <c r="O1529" t="e">
        <f t="shared" si="402"/>
        <v>#DIV/0!</v>
      </c>
      <c r="P1529" t="e">
        <f t="shared" si="402"/>
        <v>#DIV/0!</v>
      </c>
      <c r="Q1529" t="e">
        <f t="shared" si="402"/>
        <v>#DIV/0!</v>
      </c>
      <c r="T1529">
        <f t="shared" si="389"/>
        <v>-36.507424242424293</v>
      </c>
      <c r="U1529">
        <f t="shared" si="390"/>
        <v>642.96628787878774</v>
      </c>
      <c r="V1529">
        <f t="shared" si="391"/>
        <v>588.60796969696969</v>
      </c>
      <c r="W1529" t="e">
        <f t="shared" si="392"/>
        <v>#DIV/0!</v>
      </c>
      <c r="X1529" t="e">
        <f t="shared" si="393"/>
        <v>#DIV/0!</v>
      </c>
      <c r="Y1529" t="e">
        <f t="shared" si="394"/>
        <v>#DIV/0!</v>
      </c>
      <c r="Z1529" t="e">
        <f t="shared" si="395"/>
        <v>#DIV/0!</v>
      </c>
      <c r="AA1529" t="e">
        <f t="shared" si="396"/>
        <v>#DIV/0!</v>
      </c>
      <c r="AC1529">
        <f t="shared" si="403"/>
        <v>-212.59887878787876</v>
      </c>
      <c r="AD1529">
        <f t="shared" si="404"/>
        <v>739.70665909090894</v>
      </c>
      <c r="AE1529">
        <f t="shared" si="405"/>
        <v>572.53503030303023</v>
      </c>
      <c r="AF1529" t="e">
        <f t="shared" si="406"/>
        <v>#DIV/0!</v>
      </c>
      <c r="AG1529" t="e">
        <f t="shared" si="407"/>
        <v>#DIV/0!</v>
      </c>
      <c r="AH1529" t="e">
        <f t="shared" si="408"/>
        <v>#DIV/0!</v>
      </c>
      <c r="AI1529" t="e">
        <f t="shared" si="409"/>
        <v>#DIV/0!</v>
      </c>
      <c r="AJ1529" t="e">
        <f t="shared" si="410"/>
        <v>#DIV/0!</v>
      </c>
    </row>
    <row r="1530" spans="1:36" x14ac:dyDescent="0.25">
      <c r="A1530">
        <v>165.61600000000001</v>
      </c>
      <c r="B1530">
        <v>975.29100000000005</v>
      </c>
      <c r="C1530">
        <v>798.19799999999998</v>
      </c>
      <c r="J1530">
        <f t="shared" si="397"/>
        <v>212.59566666666669</v>
      </c>
      <c r="K1530">
        <f t="shared" si="398"/>
        <v>900.39575757575756</v>
      </c>
      <c r="L1530">
        <f t="shared" si="399"/>
        <v>722.11142424242428</v>
      </c>
      <c r="M1530" t="e">
        <f t="shared" si="400"/>
        <v>#DIV/0!</v>
      </c>
      <c r="N1530" t="e">
        <f t="shared" si="401"/>
        <v>#DIV/0!</v>
      </c>
      <c r="O1530" t="e">
        <f t="shared" si="402"/>
        <v>#DIV/0!</v>
      </c>
      <c r="P1530" t="e">
        <f t="shared" si="402"/>
        <v>#DIV/0!</v>
      </c>
      <c r="Q1530" t="e">
        <f t="shared" si="402"/>
        <v>#DIV/0!</v>
      </c>
      <c r="T1530">
        <f t="shared" si="389"/>
        <v>-34.407636363636414</v>
      </c>
      <c r="U1530">
        <f t="shared" si="390"/>
        <v>649.87219696969692</v>
      </c>
      <c r="V1530">
        <f t="shared" si="391"/>
        <v>580.34451515151522</v>
      </c>
      <c r="W1530" t="e">
        <f t="shared" si="392"/>
        <v>#DIV/0!</v>
      </c>
      <c r="X1530" t="e">
        <f t="shared" si="393"/>
        <v>#DIV/0!</v>
      </c>
      <c r="Y1530" t="e">
        <f t="shared" si="394"/>
        <v>#DIV/0!</v>
      </c>
      <c r="Z1530" t="e">
        <f t="shared" si="395"/>
        <v>#DIV/0!</v>
      </c>
      <c r="AA1530" t="e">
        <f t="shared" si="396"/>
        <v>#DIV/0!</v>
      </c>
      <c r="AC1530">
        <f t="shared" si="403"/>
        <v>-210.49909090909088</v>
      </c>
      <c r="AD1530">
        <f t="shared" si="404"/>
        <v>746.61256818181823</v>
      </c>
      <c r="AE1530">
        <f t="shared" si="405"/>
        <v>564.27157575757576</v>
      </c>
      <c r="AF1530" t="e">
        <f t="shared" si="406"/>
        <v>#DIV/0!</v>
      </c>
      <c r="AG1530" t="e">
        <f t="shared" si="407"/>
        <v>#DIV/0!</v>
      </c>
      <c r="AH1530" t="e">
        <f t="shared" si="408"/>
        <v>#DIV/0!</v>
      </c>
      <c r="AI1530" t="e">
        <f t="shared" si="409"/>
        <v>#DIV/0!</v>
      </c>
      <c r="AJ1530" t="e">
        <f t="shared" si="410"/>
        <v>#DIV/0!</v>
      </c>
    </row>
    <row r="1531" spans="1:36" x14ac:dyDescent="0.25">
      <c r="A1531">
        <v>464.19400000000002</v>
      </c>
      <c r="B1531">
        <v>948.65200000000004</v>
      </c>
      <c r="C1531">
        <v>574.904</v>
      </c>
      <c r="J1531">
        <f t="shared" si="397"/>
        <v>212.3540303030303</v>
      </c>
      <c r="K1531">
        <f t="shared" si="398"/>
        <v>895.2861212121212</v>
      </c>
      <c r="L1531">
        <f t="shared" si="399"/>
        <v>714.23427272727281</v>
      </c>
      <c r="M1531" t="e">
        <f t="shared" si="400"/>
        <v>#DIV/0!</v>
      </c>
      <c r="N1531" t="e">
        <f t="shared" si="401"/>
        <v>#DIV/0!</v>
      </c>
      <c r="O1531" t="e">
        <f t="shared" si="402"/>
        <v>#DIV/0!</v>
      </c>
      <c r="P1531" t="e">
        <f t="shared" si="402"/>
        <v>#DIV/0!</v>
      </c>
      <c r="Q1531" t="e">
        <f t="shared" si="402"/>
        <v>#DIV/0!</v>
      </c>
      <c r="T1531">
        <f t="shared" si="389"/>
        <v>-34.649272727272802</v>
      </c>
      <c r="U1531">
        <f t="shared" si="390"/>
        <v>644.76256060606056</v>
      </c>
      <c r="V1531">
        <f t="shared" si="391"/>
        <v>572.46736363636376</v>
      </c>
      <c r="W1531" t="e">
        <f t="shared" si="392"/>
        <v>#DIV/0!</v>
      </c>
      <c r="X1531" t="e">
        <f t="shared" si="393"/>
        <v>#DIV/0!</v>
      </c>
      <c r="Y1531" t="e">
        <f t="shared" si="394"/>
        <v>#DIV/0!</v>
      </c>
      <c r="Z1531" t="e">
        <f t="shared" si="395"/>
        <v>#DIV/0!</v>
      </c>
      <c r="AA1531" t="e">
        <f t="shared" si="396"/>
        <v>#DIV/0!</v>
      </c>
      <c r="AC1531">
        <f t="shared" si="403"/>
        <v>-210.74072727272727</v>
      </c>
      <c r="AD1531">
        <f t="shared" si="404"/>
        <v>741.50293181818188</v>
      </c>
      <c r="AE1531">
        <f t="shared" si="405"/>
        <v>556.39442424242429</v>
      </c>
      <c r="AF1531" t="e">
        <f t="shared" si="406"/>
        <v>#DIV/0!</v>
      </c>
      <c r="AG1531" t="e">
        <f t="shared" si="407"/>
        <v>#DIV/0!</v>
      </c>
      <c r="AH1531" t="e">
        <f t="shared" si="408"/>
        <v>#DIV/0!</v>
      </c>
      <c r="AI1531" t="e">
        <f t="shared" si="409"/>
        <v>#DIV/0!</v>
      </c>
      <c r="AJ1531" t="e">
        <f t="shared" si="410"/>
        <v>#DIV/0!</v>
      </c>
    </row>
    <row r="1532" spans="1:36" x14ac:dyDescent="0.25">
      <c r="A1532">
        <v>196.22399999999999</v>
      </c>
      <c r="B1532">
        <v>954.30799999999999</v>
      </c>
      <c r="C1532">
        <v>382.10399999999998</v>
      </c>
      <c r="J1532">
        <f t="shared" si="397"/>
        <v>203.14200000000002</v>
      </c>
      <c r="K1532">
        <f t="shared" si="398"/>
        <v>881.26851515151509</v>
      </c>
      <c r="L1532">
        <f t="shared" si="399"/>
        <v>718.63263636363649</v>
      </c>
      <c r="M1532" t="e">
        <f t="shared" si="400"/>
        <v>#DIV/0!</v>
      </c>
      <c r="N1532" t="e">
        <f t="shared" si="401"/>
        <v>#DIV/0!</v>
      </c>
      <c r="O1532" t="e">
        <f t="shared" si="402"/>
        <v>#DIV/0!</v>
      </c>
      <c r="P1532" t="e">
        <f t="shared" si="402"/>
        <v>#DIV/0!</v>
      </c>
      <c r="Q1532" t="e">
        <f t="shared" si="402"/>
        <v>#DIV/0!</v>
      </c>
      <c r="T1532">
        <f t="shared" si="389"/>
        <v>-43.861303030303077</v>
      </c>
      <c r="U1532">
        <f t="shared" si="390"/>
        <v>630.74495454545445</v>
      </c>
      <c r="V1532">
        <f t="shared" si="391"/>
        <v>576.86572727272744</v>
      </c>
      <c r="W1532" t="e">
        <f t="shared" si="392"/>
        <v>#DIV/0!</v>
      </c>
      <c r="X1532" t="e">
        <f t="shared" si="393"/>
        <v>#DIV/0!</v>
      </c>
      <c r="Y1532" t="e">
        <f t="shared" si="394"/>
        <v>#DIV/0!</v>
      </c>
      <c r="Z1532" t="e">
        <f t="shared" si="395"/>
        <v>#DIV/0!</v>
      </c>
      <c r="AA1532" t="e">
        <f t="shared" si="396"/>
        <v>#DIV/0!</v>
      </c>
      <c r="AC1532">
        <f t="shared" si="403"/>
        <v>-219.95275757575754</v>
      </c>
      <c r="AD1532">
        <f t="shared" si="404"/>
        <v>727.48532575757577</v>
      </c>
      <c r="AE1532">
        <f t="shared" si="405"/>
        <v>560.79278787878798</v>
      </c>
      <c r="AF1532" t="e">
        <f t="shared" si="406"/>
        <v>#DIV/0!</v>
      </c>
      <c r="AG1532" t="e">
        <f t="shared" si="407"/>
        <v>#DIV/0!</v>
      </c>
      <c r="AH1532" t="e">
        <f t="shared" si="408"/>
        <v>#DIV/0!</v>
      </c>
      <c r="AI1532" t="e">
        <f t="shared" si="409"/>
        <v>#DIV/0!</v>
      </c>
      <c r="AJ1532" t="e">
        <f t="shared" si="410"/>
        <v>#DIV/0!</v>
      </c>
    </row>
    <row r="1533" spans="1:36" x14ac:dyDescent="0.25">
      <c r="A1533">
        <v>114.85599999999999</v>
      </c>
      <c r="B1533">
        <v>936.20799999999997</v>
      </c>
      <c r="C1533">
        <v>482.46</v>
      </c>
      <c r="J1533">
        <f t="shared" si="397"/>
        <v>204.38481818181819</v>
      </c>
      <c r="K1533">
        <f t="shared" si="398"/>
        <v>880.11484848484849</v>
      </c>
      <c r="L1533">
        <f t="shared" si="399"/>
        <v>736.13496969696985</v>
      </c>
      <c r="M1533" t="e">
        <f t="shared" si="400"/>
        <v>#DIV/0!</v>
      </c>
      <c r="N1533" t="e">
        <f t="shared" si="401"/>
        <v>#DIV/0!</v>
      </c>
      <c r="O1533" t="e">
        <f t="shared" si="402"/>
        <v>#DIV/0!</v>
      </c>
      <c r="P1533" t="e">
        <f t="shared" si="402"/>
        <v>#DIV/0!</v>
      </c>
      <c r="Q1533" t="e">
        <f t="shared" si="402"/>
        <v>#DIV/0!</v>
      </c>
      <c r="T1533">
        <f t="shared" si="389"/>
        <v>-42.618484848484911</v>
      </c>
      <c r="U1533">
        <f t="shared" si="390"/>
        <v>629.59128787878785</v>
      </c>
      <c r="V1533">
        <f t="shared" si="391"/>
        <v>594.36806060606079</v>
      </c>
      <c r="W1533" t="e">
        <f t="shared" si="392"/>
        <v>#DIV/0!</v>
      </c>
      <c r="X1533" t="e">
        <f t="shared" si="393"/>
        <v>#DIV/0!</v>
      </c>
      <c r="Y1533" t="e">
        <f t="shared" si="394"/>
        <v>#DIV/0!</v>
      </c>
      <c r="Z1533" t="e">
        <f t="shared" si="395"/>
        <v>#DIV/0!</v>
      </c>
      <c r="AA1533" t="e">
        <f t="shared" si="396"/>
        <v>#DIV/0!</v>
      </c>
      <c r="AC1533">
        <f t="shared" si="403"/>
        <v>-218.70993939393938</v>
      </c>
      <c r="AD1533">
        <f t="shared" si="404"/>
        <v>726.33165909090917</v>
      </c>
      <c r="AE1533">
        <f t="shared" si="405"/>
        <v>578.29512121212133</v>
      </c>
      <c r="AF1533" t="e">
        <f t="shared" si="406"/>
        <v>#DIV/0!</v>
      </c>
      <c r="AG1533" t="e">
        <f t="shared" si="407"/>
        <v>#DIV/0!</v>
      </c>
      <c r="AH1533" t="e">
        <f t="shared" si="408"/>
        <v>#DIV/0!</v>
      </c>
      <c r="AI1533" t="e">
        <f t="shared" si="409"/>
        <v>#DIV/0!</v>
      </c>
      <c r="AJ1533" t="e">
        <f t="shared" si="410"/>
        <v>#DIV/0!</v>
      </c>
    </row>
    <row r="1534" spans="1:36" x14ac:dyDescent="0.25">
      <c r="A1534">
        <v>47.947000000000003</v>
      </c>
      <c r="B1534">
        <v>1037.432</v>
      </c>
      <c r="C1534">
        <v>594.74099999999999</v>
      </c>
      <c r="J1534">
        <f t="shared" si="397"/>
        <v>205.0809696969697</v>
      </c>
      <c r="K1534">
        <f t="shared" si="398"/>
        <v>878.80599999999993</v>
      </c>
      <c r="L1534">
        <f t="shared" si="399"/>
        <v>760.24630303030312</v>
      </c>
      <c r="M1534" t="e">
        <f t="shared" si="400"/>
        <v>#DIV/0!</v>
      </c>
      <c r="N1534" t="e">
        <f t="shared" si="401"/>
        <v>#DIV/0!</v>
      </c>
      <c r="O1534" t="e">
        <f t="shared" si="402"/>
        <v>#DIV/0!</v>
      </c>
      <c r="P1534" t="e">
        <f t="shared" si="402"/>
        <v>#DIV/0!</v>
      </c>
      <c r="Q1534" t="e">
        <f t="shared" si="402"/>
        <v>#DIV/0!</v>
      </c>
      <c r="T1534">
        <f t="shared" si="389"/>
        <v>-41.922333333333398</v>
      </c>
      <c r="U1534">
        <f t="shared" si="390"/>
        <v>628.28243939393928</v>
      </c>
      <c r="V1534">
        <f t="shared" si="391"/>
        <v>618.47939393939407</v>
      </c>
      <c r="W1534" t="e">
        <f t="shared" si="392"/>
        <v>#DIV/0!</v>
      </c>
      <c r="X1534" t="e">
        <f t="shared" si="393"/>
        <v>#DIV/0!</v>
      </c>
      <c r="Y1534" t="e">
        <f t="shared" si="394"/>
        <v>#DIV/0!</v>
      </c>
      <c r="Z1534" t="e">
        <f t="shared" si="395"/>
        <v>#DIV/0!</v>
      </c>
      <c r="AA1534" t="e">
        <f t="shared" si="396"/>
        <v>#DIV/0!</v>
      </c>
      <c r="AC1534">
        <f t="shared" si="403"/>
        <v>-218.01378787878787</v>
      </c>
      <c r="AD1534">
        <f t="shared" si="404"/>
        <v>725.0228106060606</v>
      </c>
      <c r="AE1534">
        <f t="shared" si="405"/>
        <v>602.40645454545461</v>
      </c>
      <c r="AF1534" t="e">
        <f t="shared" si="406"/>
        <v>#DIV/0!</v>
      </c>
      <c r="AG1534" t="e">
        <f t="shared" si="407"/>
        <v>#DIV/0!</v>
      </c>
      <c r="AH1534" t="e">
        <f t="shared" si="408"/>
        <v>#DIV/0!</v>
      </c>
      <c r="AI1534" t="e">
        <f t="shared" si="409"/>
        <v>#DIV/0!</v>
      </c>
      <c r="AJ1534" t="e">
        <f t="shared" si="410"/>
        <v>#DIV/0!</v>
      </c>
    </row>
    <row r="1535" spans="1:36" x14ac:dyDescent="0.25">
      <c r="A1535">
        <v>69.444999999999993</v>
      </c>
      <c r="B1535">
        <v>1181.03</v>
      </c>
      <c r="C1535">
        <v>871.80200000000002</v>
      </c>
      <c r="J1535">
        <f t="shared" si="397"/>
        <v>203.76524242424244</v>
      </c>
      <c r="K1535">
        <f t="shared" si="398"/>
        <v>869.15700000000004</v>
      </c>
      <c r="L1535">
        <f t="shared" si="399"/>
        <v>783.06369696969705</v>
      </c>
      <c r="M1535" t="e">
        <f t="shared" si="400"/>
        <v>#DIV/0!</v>
      </c>
      <c r="N1535" t="e">
        <f t="shared" si="401"/>
        <v>#DIV/0!</v>
      </c>
      <c r="O1535" t="e">
        <f t="shared" si="402"/>
        <v>#DIV/0!</v>
      </c>
      <c r="P1535" t="e">
        <f t="shared" si="402"/>
        <v>#DIV/0!</v>
      </c>
      <c r="Q1535" t="e">
        <f t="shared" si="402"/>
        <v>#DIV/0!</v>
      </c>
      <c r="T1535">
        <f t="shared" si="389"/>
        <v>-43.238060606060657</v>
      </c>
      <c r="U1535">
        <f t="shared" si="390"/>
        <v>618.6334393939394</v>
      </c>
      <c r="V1535">
        <f t="shared" si="391"/>
        <v>641.296787878788</v>
      </c>
      <c r="W1535" t="e">
        <f t="shared" si="392"/>
        <v>#DIV/0!</v>
      </c>
      <c r="X1535" t="e">
        <f t="shared" si="393"/>
        <v>#DIV/0!</v>
      </c>
      <c r="Y1535" t="e">
        <f t="shared" si="394"/>
        <v>#DIV/0!</v>
      </c>
      <c r="Z1535" t="e">
        <f t="shared" si="395"/>
        <v>#DIV/0!</v>
      </c>
      <c r="AA1535" t="e">
        <f t="shared" si="396"/>
        <v>#DIV/0!</v>
      </c>
      <c r="AC1535">
        <f t="shared" si="403"/>
        <v>-219.32951515151512</v>
      </c>
      <c r="AD1535">
        <f t="shared" si="404"/>
        <v>715.37381060606072</v>
      </c>
      <c r="AE1535">
        <f t="shared" si="405"/>
        <v>625.22384848484853</v>
      </c>
      <c r="AF1535" t="e">
        <f t="shared" si="406"/>
        <v>#DIV/0!</v>
      </c>
      <c r="AG1535" t="e">
        <f t="shared" si="407"/>
        <v>#DIV/0!</v>
      </c>
      <c r="AH1535" t="e">
        <f t="shared" si="408"/>
        <v>#DIV/0!</v>
      </c>
      <c r="AI1535" t="e">
        <f t="shared" si="409"/>
        <v>#DIV/0!</v>
      </c>
      <c r="AJ1535" t="e">
        <f t="shared" si="410"/>
        <v>#DIV/0!</v>
      </c>
    </row>
    <row r="1536" spans="1:36" x14ac:dyDescent="0.25">
      <c r="A1536">
        <v>356.15</v>
      </c>
      <c r="B1536">
        <v>859.59199999999998</v>
      </c>
      <c r="C1536">
        <v>1020.7140000000001</v>
      </c>
      <c r="J1536">
        <f t="shared" si="397"/>
        <v>202.17063636363639</v>
      </c>
      <c r="K1536">
        <f t="shared" si="398"/>
        <v>864.97533333333331</v>
      </c>
      <c r="L1536">
        <f t="shared" si="399"/>
        <v>799.40769696969687</v>
      </c>
      <c r="M1536" t="e">
        <f t="shared" si="400"/>
        <v>#DIV/0!</v>
      </c>
      <c r="N1536" t="e">
        <f t="shared" si="401"/>
        <v>#DIV/0!</v>
      </c>
      <c r="O1536" t="e">
        <f t="shared" si="402"/>
        <v>#DIV/0!</v>
      </c>
      <c r="P1536" t="e">
        <f t="shared" si="402"/>
        <v>#DIV/0!</v>
      </c>
      <c r="Q1536" t="e">
        <f t="shared" si="402"/>
        <v>#DIV/0!</v>
      </c>
      <c r="T1536">
        <f t="shared" si="389"/>
        <v>-44.832666666666711</v>
      </c>
      <c r="U1536">
        <f t="shared" si="390"/>
        <v>614.45177272727267</v>
      </c>
      <c r="V1536">
        <f t="shared" si="391"/>
        <v>657.64078787878782</v>
      </c>
      <c r="W1536" t="e">
        <f t="shared" si="392"/>
        <v>#DIV/0!</v>
      </c>
      <c r="X1536" t="e">
        <f t="shared" si="393"/>
        <v>#DIV/0!</v>
      </c>
      <c r="Y1536" t="e">
        <f t="shared" si="394"/>
        <v>#DIV/0!</v>
      </c>
      <c r="Z1536" t="e">
        <f t="shared" si="395"/>
        <v>#DIV/0!</v>
      </c>
      <c r="AA1536" t="e">
        <f t="shared" si="396"/>
        <v>#DIV/0!</v>
      </c>
      <c r="AC1536">
        <f t="shared" si="403"/>
        <v>-220.92412121212118</v>
      </c>
      <c r="AD1536">
        <f t="shared" si="404"/>
        <v>711.19214393939387</v>
      </c>
      <c r="AE1536">
        <f t="shared" si="405"/>
        <v>641.56784848484835</v>
      </c>
      <c r="AF1536" t="e">
        <f t="shared" si="406"/>
        <v>#DIV/0!</v>
      </c>
      <c r="AG1536" t="e">
        <f t="shared" si="407"/>
        <v>#DIV/0!</v>
      </c>
      <c r="AH1536" t="e">
        <f t="shared" si="408"/>
        <v>#DIV/0!</v>
      </c>
      <c r="AI1536" t="e">
        <f t="shared" si="409"/>
        <v>#DIV/0!</v>
      </c>
      <c r="AJ1536" t="e">
        <f t="shared" si="410"/>
        <v>#DIV/0!</v>
      </c>
    </row>
    <row r="1537" spans="1:36" x14ac:dyDescent="0.25">
      <c r="A1537">
        <v>188.46100000000001</v>
      </c>
      <c r="B1537">
        <v>829.30600000000004</v>
      </c>
      <c r="C1537">
        <v>554.49400000000003</v>
      </c>
      <c r="J1537">
        <f t="shared" si="397"/>
        <v>198.03684848484852</v>
      </c>
      <c r="K1537">
        <f t="shared" si="398"/>
        <v>861.37909090909091</v>
      </c>
      <c r="L1537">
        <f t="shared" si="399"/>
        <v>803.38681818181817</v>
      </c>
      <c r="M1537" t="e">
        <f t="shared" si="400"/>
        <v>#DIV/0!</v>
      </c>
      <c r="N1537" t="e">
        <f t="shared" si="401"/>
        <v>#DIV/0!</v>
      </c>
      <c r="O1537" t="e">
        <f t="shared" si="402"/>
        <v>#DIV/0!</v>
      </c>
      <c r="P1537" t="e">
        <f t="shared" si="402"/>
        <v>#DIV/0!</v>
      </c>
      <c r="Q1537" t="e">
        <f t="shared" si="402"/>
        <v>#DIV/0!</v>
      </c>
      <c r="T1537">
        <f t="shared" si="389"/>
        <v>-48.966454545454582</v>
      </c>
      <c r="U1537">
        <f t="shared" si="390"/>
        <v>610.85553030303026</v>
      </c>
      <c r="V1537">
        <f t="shared" si="391"/>
        <v>661.61990909090912</v>
      </c>
      <c r="W1537" t="e">
        <f t="shared" si="392"/>
        <v>#DIV/0!</v>
      </c>
      <c r="X1537" t="e">
        <f t="shared" si="393"/>
        <v>#DIV/0!</v>
      </c>
      <c r="Y1537" t="e">
        <f t="shared" si="394"/>
        <v>#DIV/0!</v>
      </c>
      <c r="Z1537" t="e">
        <f t="shared" si="395"/>
        <v>#DIV/0!</v>
      </c>
      <c r="AA1537" t="e">
        <f t="shared" si="396"/>
        <v>#DIV/0!</v>
      </c>
      <c r="AC1537">
        <f t="shared" si="403"/>
        <v>-225.05790909090905</v>
      </c>
      <c r="AD1537">
        <f t="shared" si="404"/>
        <v>707.59590151515158</v>
      </c>
      <c r="AE1537">
        <f t="shared" si="405"/>
        <v>645.54696969696965</v>
      </c>
      <c r="AF1537" t="e">
        <f t="shared" si="406"/>
        <v>#DIV/0!</v>
      </c>
      <c r="AG1537" t="e">
        <f t="shared" si="407"/>
        <v>#DIV/0!</v>
      </c>
      <c r="AH1537" t="e">
        <f t="shared" si="408"/>
        <v>#DIV/0!</v>
      </c>
      <c r="AI1537" t="e">
        <f t="shared" si="409"/>
        <v>#DIV/0!</v>
      </c>
      <c r="AJ1537" t="e">
        <f t="shared" si="410"/>
        <v>#DIV/0!</v>
      </c>
    </row>
    <row r="1538" spans="1:36" x14ac:dyDescent="0.25">
      <c r="A1538">
        <v>213.20400000000001</v>
      </c>
      <c r="B1538">
        <v>614.91399999999999</v>
      </c>
      <c r="C1538">
        <v>435.541</v>
      </c>
      <c r="J1538">
        <f t="shared" si="397"/>
        <v>193.70093939393942</v>
      </c>
      <c r="K1538">
        <f t="shared" si="398"/>
        <v>849.19172727272735</v>
      </c>
      <c r="L1538">
        <f t="shared" si="399"/>
        <v>823.50724242424246</v>
      </c>
      <c r="M1538" t="e">
        <f t="shared" si="400"/>
        <v>#DIV/0!</v>
      </c>
      <c r="N1538" t="e">
        <f t="shared" si="401"/>
        <v>#DIV/0!</v>
      </c>
      <c r="O1538" t="e">
        <f t="shared" si="402"/>
        <v>#DIV/0!</v>
      </c>
      <c r="P1538" t="e">
        <f t="shared" si="402"/>
        <v>#DIV/0!</v>
      </c>
      <c r="Q1538" t="e">
        <f t="shared" si="402"/>
        <v>#DIV/0!</v>
      </c>
      <c r="T1538">
        <f t="shared" si="389"/>
        <v>-53.30236363636368</v>
      </c>
      <c r="U1538">
        <f t="shared" si="390"/>
        <v>598.66816666666671</v>
      </c>
      <c r="V1538">
        <f t="shared" si="391"/>
        <v>681.74033333333341</v>
      </c>
      <c r="W1538" t="e">
        <f t="shared" si="392"/>
        <v>#DIV/0!</v>
      </c>
      <c r="X1538" t="e">
        <f t="shared" si="393"/>
        <v>#DIV/0!</v>
      </c>
      <c r="Y1538" t="e">
        <f t="shared" si="394"/>
        <v>#DIV/0!</v>
      </c>
      <c r="Z1538" t="e">
        <f t="shared" si="395"/>
        <v>#DIV/0!</v>
      </c>
      <c r="AA1538" t="e">
        <f t="shared" si="396"/>
        <v>#DIV/0!</v>
      </c>
      <c r="AC1538">
        <f t="shared" si="403"/>
        <v>-229.39381818181815</v>
      </c>
      <c r="AD1538">
        <f t="shared" si="404"/>
        <v>695.40853787878791</v>
      </c>
      <c r="AE1538">
        <f t="shared" si="405"/>
        <v>665.66739393939395</v>
      </c>
      <c r="AF1538" t="e">
        <f t="shared" si="406"/>
        <v>#DIV/0!</v>
      </c>
      <c r="AG1538" t="e">
        <f t="shared" si="407"/>
        <v>#DIV/0!</v>
      </c>
      <c r="AH1538" t="e">
        <f t="shared" si="408"/>
        <v>#DIV/0!</v>
      </c>
      <c r="AI1538" t="e">
        <f t="shared" si="409"/>
        <v>#DIV/0!</v>
      </c>
      <c r="AJ1538" t="e">
        <f t="shared" si="410"/>
        <v>#DIV/0!</v>
      </c>
    </row>
    <row r="1539" spans="1:36" x14ac:dyDescent="0.25">
      <c r="A1539">
        <v>114.85599999999999</v>
      </c>
      <c r="B1539">
        <v>925.31500000000005</v>
      </c>
      <c r="C1539">
        <v>482.88400000000001</v>
      </c>
      <c r="J1539">
        <f t="shared" si="397"/>
        <v>189.38869696969698</v>
      </c>
      <c r="K1539">
        <f t="shared" si="398"/>
        <v>850.91972727272719</v>
      </c>
      <c r="L1539">
        <f t="shared" si="399"/>
        <v>850.06115151515166</v>
      </c>
      <c r="M1539" t="e">
        <f t="shared" si="400"/>
        <v>#DIV/0!</v>
      </c>
      <c r="N1539" t="e">
        <f t="shared" si="401"/>
        <v>#DIV/0!</v>
      </c>
      <c r="O1539" t="e">
        <f t="shared" si="402"/>
        <v>#DIV/0!</v>
      </c>
      <c r="P1539" t="e">
        <f t="shared" si="402"/>
        <v>#DIV/0!</v>
      </c>
      <c r="Q1539" t="e">
        <f t="shared" si="402"/>
        <v>#DIV/0!</v>
      </c>
      <c r="T1539">
        <f t="shared" si="389"/>
        <v>-57.614606060606121</v>
      </c>
      <c r="U1539">
        <f t="shared" si="390"/>
        <v>600.39616666666655</v>
      </c>
      <c r="V1539">
        <f t="shared" si="391"/>
        <v>708.29424242424261</v>
      </c>
      <c r="W1539" t="e">
        <f t="shared" si="392"/>
        <v>#DIV/0!</v>
      </c>
      <c r="X1539" t="e">
        <f t="shared" si="393"/>
        <v>#DIV/0!</v>
      </c>
      <c r="Y1539" t="e">
        <f t="shared" si="394"/>
        <v>#DIV/0!</v>
      </c>
      <c r="Z1539" t="e">
        <f t="shared" si="395"/>
        <v>#DIV/0!</v>
      </c>
      <c r="AA1539" t="e">
        <f t="shared" si="396"/>
        <v>#DIV/0!</v>
      </c>
      <c r="AC1539">
        <f t="shared" si="403"/>
        <v>-233.70606060606059</v>
      </c>
      <c r="AD1539">
        <f t="shared" si="404"/>
        <v>697.13653787878775</v>
      </c>
      <c r="AE1539">
        <f t="shared" si="405"/>
        <v>692.22130303030315</v>
      </c>
      <c r="AF1539" t="e">
        <f t="shared" si="406"/>
        <v>#DIV/0!</v>
      </c>
      <c r="AG1539" t="e">
        <f t="shared" si="407"/>
        <v>#DIV/0!</v>
      </c>
      <c r="AH1539" t="e">
        <f t="shared" si="408"/>
        <v>#DIV/0!</v>
      </c>
      <c r="AI1539" t="e">
        <f t="shared" si="409"/>
        <v>#DIV/0!</v>
      </c>
      <c r="AJ1539" t="e">
        <f t="shared" si="410"/>
        <v>#DIV/0!</v>
      </c>
    </row>
    <row r="1540" spans="1:36" x14ac:dyDescent="0.25">
      <c r="A1540">
        <v>266.32</v>
      </c>
      <c r="B1540">
        <v>1190.002</v>
      </c>
      <c r="C1540">
        <v>564.07899999999995</v>
      </c>
      <c r="J1540">
        <f t="shared" si="397"/>
        <v>188.24278787878791</v>
      </c>
      <c r="K1540">
        <f t="shared" si="398"/>
        <v>849.22909090909093</v>
      </c>
      <c r="L1540">
        <f t="shared" si="399"/>
        <v>873.9612424242423</v>
      </c>
      <c r="M1540" t="e">
        <f t="shared" si="400"/>
        <v>#DIV/0!</v>
      </c>
      <c r="N1540" t="e">
        <f t="shared" si="401"/>
        <v>#DIV/0!</v>
      </c>
      <c r="O1540" t="e">
        <f t="shared" si="402"/>
        <v>#DIV/0!</v>
      </c>
      <c r="P1540" t="e">
        <f t="shared" si="402"/>
        <v>#DIV/0!</v>
      </c>
      <c r="Q1540" t="e">
        <f t="shared" si="402"/>
        <v>#DIV/0!</v>
      </c>
      <c r="T1540">
        <f t="shared" ref="T1540:T1603" si="411">J1540-($J$2699)</f>
        <v>-58.760515151515193</v>
      </c>
      <c r="U1540">
        <f t="shared" ref="U1540:U1603" si="412">K1540-($K$2699)</f>
        <v>598.70553030303029</v>
      </c>
      <c r="V1540">
        <f t="shared" ref="V1540:V1603" si="413">L1540-($L$2699)</f>
        <v>732.19433333333325</v>
      </c>
      <c r="W1540" t="e">
        <f t="shared" ref="W1540:W1603" si="414">M1540-($M$2699)</f>
        <v>#DIV/0!</v>
      </c>
      <c r="X1540" t="e">
        <f t="shared" ref="X1540:X1603" si="415">N1540-($N$2699)</f>
        <v>#DIV/0!</v>
      </c>
      <c r="Y1540" t="e">
        <f t="shared" ref="Y1540:Y1603" si="416">O1540-($O$2699)</f>
        <v>#DIV/0!</v>
      </c>
      <c r="Z1540" t="e">
        <f t="shared" ref="Z1540:Z1603" si="417">P1540-($P$2699)</f>
        <v>#DIV/0!</v>
      </c>
      <c r="AA1540" t="e">
        <f t="shared" ref="AA1540:AA1603" si="418">Q1540-($Q$2699)</f>
        <v>#DIV/0!</v>
      </c>
      <c r="AC1540">
        <f t="shared" si="403"/>
        <v>-234.85196969696966</v>
      </c>
      <c r="AD1540">
        <f t="shared" si="404"/>
        <v>695.44590151515149</v>
      </c>
      <c r="AE1540">
        <f t="shared" si="405"/>
        <v>716.12139393939378</v>
      </c>
      <c r="AF1540" t="e">
        <f t="shared" si="406"/>
        <v>#DIV/0!</v>
      </c>
      <c r="AG1540" t="e">
        <f t="shared" si="407"/>
        <v>#DIV/0!</v>
      </c>
      <c r="AH1540" t="e">
        <f t="shared" si="408"/>
        <v>#DIV/0!</v>
      </c>
      <c r="AI1540" t="e">
        <f t="shared" si="409"/>
        <v>#DIV/0!</v>
      </c>
      <c r="AJ1540" t="e">
        <f t="shared" si="410"/>
        <v>#DIV/0!</v>
      </c>
    </row>
    <row r="1541" spans="1:36" x14ac:dyDescent="0.25">
      <c r="A1541">
        <v>41.558999999999997</v>
      </c>
      <c r="B1541">
        <v>914.48500000000001</v>
      </c>
      <c r="C1541">
        <v>749.08199999999999</v>
      </c>
      <c r="J1541">
        <f t="shared" ref="J1541:J1604" si="419">AVERAGE(A1541:A1573)</f>
        <v>188.8306060606061</v>
      </c>
      <c r="K1541">
        <f t="shared" si="398"/>
        <v>832.85363636363638</v>
      </c>
      <c r="L1541">
        <f t="shared" si="399"/>
        <v>885.291606060606</v>
      </c>
      <c r="M1541" t="e">
        <f t="shared" si="400"/>
        <v>#DIV/0!</v>
      </c>
      <c r="N1541" t="e">
        <f t="shared" si="401"/>
        <v>#DIV/0!</v>
      </c>
      <c r="O1541" t="e">
        <f t="shared" si="402"/>
        <v>#DIV/0!</v>
      </c>
      <c r="P1541" t="e">
        <f t="shared" si="402"/>
        <v>#DIV/0!</v>
      </c>
      <c r="Q1541" t="e">
        <f t="shared" si="402"/>
        <v>#DIV/0!</v>
      </c>
      <c r="T1541">
        <f t="shared" si="411"/>
        <v>-58.172696969697</v>
      </c>
      <c r="U1541">
        <f t="shared" si="412"/>
        <v>582.33007575757574</v>
      </c>
      <c r="V1541">
        <f t="shared" si="413"/>
        <v>743.52469696969695</v>
      </c>
      <c r="W1541" t="e">
        <f t="shared" si="414"/>
        <v>#DIV/0!</v>
      </c>
      <c r="X1541" t="e">
        <f t="shared" si="415"/>
        <v>#DIV/0!</v>
      </c>
      <c r="Y1541" t="e">
        <f t="shared" si="416"/>
        <v>#DIV/0!</v>
      </c>
      <c r="Z1541" t="e">
        <f t="shared" si="417"/>
        <v>#DIV/0!</v>
      </c>
      <c r="AA1541" t="e">
        <f t="shared" si="418"/>
        <v>#DIV/0!</v>
      </c>
      <c r="AC1541">
        <f t="shared" si="403"/>
        <v>-234.26415151515147</v>
      </c>
      <c r="AD1541">
        <f t="shared" si="404"/>
        <v>679.07044696969706</v>
      </c>
      <c r="AE1541">
        <f t="shared" si="405"/>
        <v>727.45175757575748</v>
      </c>
      <c r="AF1541" t="e">
        <f t="shared" si="406"/>
        <v>#DIV/0!</v>
      </c>
      <c r="AG1541" t="e">
        <f t="shared" si="407"/>
        <v>#DIV/0!</v>
      </c>
      <c r="AH1541" t="e">
        <f t="shared" si="408"/>
        <v>#DIV/0!</v>
      </c>
      <c r="AI1541" t="e">
        <f t="shared" si="409"/>
        <v>#DIV/0!</v>
      </c>
      <c r="AJ1541" t="e">
        <f t="shared" si="410"/>
        <v>#DIV/0!</v>
      </c>
    </row>
    <row r="1542" spans="1:36" x14ac:dyDescent="0.25">
      <c r="A1542">
        <v>378.15300000000002</v>
      </c>
      <c r="B1542">
        <v>732.79499999999996</v>
      </c>
      <c r="C1542">
        <v>870.09299999999996</v>
      </c>
      <c r="J1542">
        <f t="shared" si="419"/>
        <v>192.1736363636364</v>
      </c>
      <c r="K1542">
        <f t="shared" si="398"/>
        <v>831.89806060606065</v>
      </c>
      <c r="L1542">
        <f t="shared" si="399"/>
        <v>881.71493939393929</v>
      </c>
      <c r="M1542" t="e">
        <f t="shared" si="400"/>
        <v>#DIV/0!</v>
      </c>
      <c r="N1542" t="e">
        <f t="shared" si="401"/>
        <v>#DIV/0!</v>
      </c>
      <c r="O1542" t="e">
        <f t="shared" si="402"/>
        <v>#DIV/0!</v>
      </c>
      <c r="P1542" t="e">
        <f t="shared" si="402"/>
        <v>#DIV/0!</v>
      </c>
      <c r="Q1542" t="e">
        <f t="shared" si="402"/>
        <v>#DIV/0!</v>
      </c>
      <c r="T1542">
        <f t="shared" si="411"/>
        <v>-54.829666666666697</v>
      </c>
      <c r="U1542">
        <f t="shared" si="412"/>
        <v>581.37450000000001</v>
      </c>
      <c r="V1542">
        <f t="shared" si="413"/>
        <v>739.94803030303024</v>
      </c>
      <c r="W1542" t="e">
        <f t="shared" si="414"/>
        <v>#DIV/0!</v>
      </c>
      <c r="X1542" t="e">
        <f t="shared" si="415"/>
        <v>#DIV/0!</v>
      </c>
      <c r="Y1542" t="e">
        <f t="shared" si="416"/>
        <v>#DIV/0!</v>
      </c>
      <c r="Z1542" t="e">
        <f t="shared" si="417"/>
        <v>#DIV/0!</v>
      </c>
      <c r="AA1542" t="e">
        <f t="shared" si="418"/>
        <v>#DIV/0!</v>
      </c>
      <c r="AC1542">
        <f t="shared" si="403"/>
        <v>-230.92112121212116</v>
      </c>
      <c r="AD1542">
        <f t="shared" si="404"/>
        <v>678.11487121212122</v>
      </c>
      <c r="AE1542">
        <f t="shared" si="405"/>
        <v>723.87509090909077</v>
      </c>
      <c r="AF1542" t="e">
        <f t="shared" si="406"/>
        <v>#DIV/0!</v>
      </c>
      <c r="AG1542" t="e">
        <f t="shared" si="407"/>
        <v>#DIV/0!</v>
      </c>
      <c r="AH1542" t="e">
        <f t="shared" si="408"/>
        <v>#DIV/0!</v>
      </c>
      <c r="AI1542" t="e">
        <f t="shared" si="409"/>
        <v>#DIV/0!</v>
      </c>
      <c r="AJ1542" t="e">
        <f t="shared" si="410"/>
        <v>#DIV/0!</v>
      </c>
    </row>
    <row r="1543" spans="1:36" x14ac:dyDescent="0.25">
      <c r="A1543">
        <v>121.146</v>
      </c>
      <c r="B1543">
        <v>556.76900000000001</v>
      </c>
      <c r="C1543">
        <v>1035.2570000000001</v>
      </c>
      <c r="J1543">
        <f t="shared" si="419"/>
        <v>185.14548484848487</v>
      </c>
      <c r="K1543">
        <f t="shared" si="398"/>
        <v>830.2590909090909</v>
      </c>
      <c r="L1543">
        <f t="shared" si="399"/>
        <v>875.40060606060604</v>
      </c>
      <c r="M1543" t="e">
        <f t="shared" si="400"/>
        <v>#DIV/0!</v>
      </c>
      <c r="N1543" t="e">
        <f t="shared" si="401"/>
        <v>#DIV/0!</v>
      </c>
      <c r="O1543" t="e">
        <f t="shared" si="402"/>
        <v>#DIV/0!</v>
      </c>
      <c r="P1543" t="e">
        <f t="shared" si="402"/>
        <v>#DIV/0!</v>
      </c>
      <c r="Q1543" t="e">
        <f t="shared" si="402"/>
        <v>#DIV/0!</v>
      </c>
      <c r="T1543">
        <f t="shared" si="411"/>
        <v>-61.857818181818232</v>
      </c>
      <c r="U1543">
        <f t="shared" si="412"/>
        <v>579.73553030303026</v>
      </c>
      <c r="V1543">
        <f t="shared" si="413"/>
        <v>733.63369696969698</v>
      </c>
      <c r="W1543" t="e">
        <f t="shared" si="414"/>
        <v>#DIV/0!</v>
      </c>
      <c r="X1543" t="e">
        <f t="shared" si="415"/>
        <v>#DIV/0!</v>
      </c>
      <c r="Y1543" t="e">
        <f t="shared" si="416"/>
        <v>#DIV/0!</v>
      </c>
      <c r="Z1543" t="e">
        <f t="shared" si="417"/>
        <v>#DIV/0!</v>
      </c>
      <c r="AA1543" t="e">
        <f t="shared" si="418"/>
        <v>#DIV/0!</v>
      </c>
      <c r="AC1543">
        <f t="shared" si="403"/>
        <v>-237.9492727272727</v>
      </c>
      <c r="AD1543">
        <f t="shared" si="404"/>
        <v>676.47590151515146</v>
      </c>
      <c r="AE1543">
        <f t="shared" si="405"/>
        <v>717.56075757575752</v>
      </c>
      <c r="AF1543" t="e">
        <f t="shared" si="406"/>
        <v>#DIV/0!</v>
      </c>
      <c r="AG1543" t="e">
        <f t="shared" si="407"/>
        <v>#DIV/0!</v>
      </c>
      <c r="AH1543" t="e">
        <f t="shared" si="408"/>
        <v>#DIV/0!</v>
      </c>
      <c r="AI1543" t="e">
        <f t="shared" si="409"/>
        <v>#DIV/0!</v>
      </c>
      <c r="AJ1543" t="e">
        <f t="shared" si="410"/>
        <v>#DIV/0!</v>
      </c>
    </row>
    <row r="1544" spans="1:36" x14ac:dyDescent="0.25">
      <c r="A1544">
        <v>237.83199999999999</v>
      </c>
      <c r="B1544">
        <v>552.67700000000002</v>
      </c>
      <c r="C1544">
        <v>658.00199999999995</v>
      </c>
      <c r="J1544">
        <f t="shared" si="419"/>
        <v>184.89869696969697</v>
      </c>
      <c r="K1544">
        <f t="shared" si="398"/>
        <v>825.72718181818186</v>
      </c>
      <c r="L1544">
        <f t="shared" si="399"/>
        <v>871.92687878787876</v>
      </c>
      <c r="M1544" t="e">
        <f t="shared" si="400"/>
        <v>#DIV/0!</v>
      </c>
      <c r="N1544" t="e">
        <f t="shared" si="401"/>
        <v>#DIV/0!</v>
      </c>
      <c r="O1544" t="e">
        <f t="shared" si="402"/>
        <v>#DIV/0!</v>
      </c>
      <c r="P1544" t="e">
        <f t="shared" si="402"/>
        <v>#DIV/0!</v>
      </c>
      <c r="Q1544" t="e">
        <f t="shared" si="402"/>
        <v>#DIV/0!</v>
      </c>
      <c r="T1544">
        <f t="shared" si="411"/>
        <v>-62.10460606060613</v>
      </c>
      <c r="U1544">
        <f t="shared" si="412"/>
        <v>575.20362121212122</v>
      </c>
      <c r="V1544">
        <f t="shared" si="413"/>
        <v>730.15996969696971</v>
      </c>
      <c r="W1544" t="e">
        <f t="shared" si="414"/>
        <v>#DIV/0!</v>
      </c>
      <c r="X1544" t="e">
        <f t="shared" si="415"/>
        <v>#DIV/0!</v>
      </c>
      <c r="Y1544" t="e">
        <f t="shared" si="416"/>
        <v>#DIV/0!</v>
      </c>
      <c r="Z1544" t="e">
        <f t="shared" si="417"/>
        <v>#DIV/0!</v>
      </c>
      <c r="AA1544" t="e">
        <f t="shared" si="418"/>
        <v>#DIV/0!</v>
      </c>
      <c r="AC1544">
        <f t="shared" si="403"/>
        <v>-238.1960606060606</v>
      </c>
      <c r="AD1544">
        <f t="shared" si="404"/>
        <v>671.94399242424242</v>
      </c>
      <c r="AE1544">
        <f t="shared" si="405"/>
        <v>714.08703030303025</v>
      </c>
      <c r="AF1544" t="e">
        <f t="shared" si="406"/>
        <v>#DIV/0!</v>
      </c>
      <c r="AG1544" t="e">
        <f t="shared" si="407"/>
        <v>#DIV/0!</v>
      </c>
      <c r="AH1544" t="e">
        <f t="shared" si="408"/>
        <v>#DIV/0!</v>
      </c>
      <c r="AI1544" t="e">
        <f t="shared" si="409"/>
        <v>#DIV/0!</v>
      </c>
      <c r="AJ1544" t="e">
        <f t="shared" si="410"/>
        <v>#DIV/0!</v>
      </c>
    </row>
    <row r="1545" spans="1:36" x14ac:dyDescent="0.25">
      <c r="A1545">
        <v>506.49400000000003</v>
      </c>
      <c r="B1545">
        <v>802.84</v>
      </c>
      <c r="C1545">
        <v>517.41200000000003</v>
      </c>
      <c r="J1545">
        <f t="shared" si="419"/>
        <v>178.57042424242422</v>
      </c>
      <c r="K1545">
        <f t="shared" si="398"/>
        <v>819.55218181818179</v>
      </c>
      <c r="L1545">
        <f t="shared" si="399"/>
        <v>875.21012121212118</v>
      </c>
      <c r="M1545" t="e">
        <f t="shared" si="400"/>
        <v>#DIV/0!</v>
      </c>
      <c r="N1545" t="e">
        <f t="shared" si="401"/>
        <v>#DIV/0!</v>
      </c>
      <c r="O1545" t="e">
        <f t="shared" si="402"/>
        <v>#DIV/0!</v>
      </c>
      <c r="P1545" t="e">
        <f t="shared" si="402"/>
        <v>#DIV/0!</v>
      </c>
      <c r="Q1545" t="e">
        <f t="shared" si="402"/>
        <v>#DIV/0!</v>
      </c>
      <c r="T1545">
        <f t="shared" si="411"/>
        <v>-68.432878787878877</v>
      </c>
      <c r="U1545">
        <f t="shared" si="412"/>
        <v>569.02862121212115</v>
      </c>
      <c r="V1545">
        <f t="shared" si="413"/>
        <v>733.44321212121213</v>
      </c>
      <c r="W1545" t="e">
        <f t="shared" si="414"/>
        <v>#DIV/0!</v>
      </c>
      <c r="X1545" t="e">
        <f t="shared" si="415"/>
        <v>#DIV/0!</v>
      </c>
      <c r="Y1545" t="e">
        <f t="shared" si="416"/>
        <v>#DIV/0!</v>
      </c>
      <c r="Z1545" t="e">
        <f t="shared" si="417"/>
        <v>#DIV/0!</v>
      </c>
      <c r="AA1545" t="e">
        <f t="shared" si="418"/>
        <v>#DIV/0!</v>
      </c>
      <c r="AC1545">
        <f t="shared" si="403"/>
        <v>-244.52433333333335</v>
      </c>
      <c r="AD1545">
        <f t="shared" si="404"/>
        <v>665.76899242424247</v>
      </c>
      <c r="AE1545">
        <f t="shared" si="405"/>
        <v>717.37027272727266</v>
      </c>
      <c r="AF1545" t="e">
        <f t="shared" si="406"/>
        <v>#DIV/0!</v>
      </c>
      <c r="AG1545" t="e">
        <f t="shared" si="407"/>
        <v>#DIV/0!</v>
      </c>
      <c r="AH1545" t="e">
        <f t="shared" si="408"/>
        <v>#DIV/0!</v>
      </c>
      <c r="AI1545" t="e">
        <f t="shared" si="409"/>
        <v>#DIV/0!</v>
      </c>
      <c r="AJ1545" t="e">
        <f t="shared" si="410"/>
        <v>#DIV/0!</v>
      </c>
    </row>
    <row r="1546" spans="1:36" x14ac:dyDescent="0.25">
      <c r="A1546">
        <v>350.88799999999998</v>
      </c>
      <c r="B1546">
        <v>874.93899999999996</v>
      </c>
      <c r="C1546">
        <v>691.08500000000004</v>
      </c>
      <c r="J1546">
        <f t="shared" si="419"/>
        <v>165.39778787878785</v>
      </c>
      <c r="K1546">
        <f t="shared" si="398"/>
        <v>813.57569696969699</v>
      </c>
      <c r="L1546">
        <f t="shared" si="399"/>
        <v>876.46490909090915</v>
      </c>
      <c r="M1546" t="e">
        <f t="shared" si="400"/>
        <v>#DIV/0!</v>
      </c>
      <c r="N1546" t="e">
        <f t="shared" si="401"/>
        <v>#DIV/0!</v>
      </c>
      <c r="O1546" t="e">
        <f t="shared" si="402"/>
        <v>#DIV/0!</v>
      </c>
      <c r="P1546" t="e">
        <f t="shared" si="402"/>
        <v>#DIV/0!</v>
      </c>
      <c r="Q1546" t="e">
        <f t="shared" si="402"/>
        <v>#DIV/0!</v>
      </c>
      <c r="T1546">
        <f t="shared" si="411"/>
        <v>-81.605515151515249</v>
      </c>
      <c r="U1546">
        <f t="shared" si="412"/>
        <v>563.05213636363635</v>
      </c>
      <c r="V1546">
        <f t="shared" si="413"/>
        <v>734.69800000000009</v>
      </c>
      <c r="W1546" t="e">
        <f t="shared" si="414"/>
        <v>#DIV/0!</v>
      </c>
      <c r="X1546" t="e">
        <f t="shared" si="415"/>
        <v>#DIV/0!</v>
      </c>
      <c r="Y1546" t="e">
        <f t="shared" si="416"/>
        <v>#DIV/0!</v>
      </c>
      <c r="Z1546" t="e">
        <f t="shared" si="417"/>
        <v>#DIV/0!</v>
      </c>
      <c r="AA1546" t="e">
        <f t="shared" si="418"/>
        <v>#DIV/0!</v>
      </c>
      <c r="AC1546">
        <f t="shared" si="403"/>
        <v>-257.69696969696975</v>
      </c>
      <c r="AD1546">
        <f t="shared" si="404"/>
        <v>659.79250757575755</v>
      </c>
      <c r="AE1546">
        <f t="shared" si="405"/>
        <v>718.62506060606063</v>
      </c>
      <c r="AF1546" t="e">
        <f t="shared" si="406"/>
        <v>#DIV/0!</v>
      </c>
      <c r="AG1546" t="e">
        <f t="shared" si="407"/>
        <v>#DIV/0!</v>
      </c>
      <c r="AH1546" t="e">
        <f t="shared" si="408"/>
        <v>#DIV/0!</v>
      </c>
      <c r="AI1546" t="e">
        <f t="shared" si="409"/>
        <v>#DIV/0!</v>
      </c>
      <c r="AJ1546" t="e">
        <f t="shared" si="410"/>
        <v>#DIV/0!</v>
      </c>
    </row>
    <row r="1547" spans="1:36" x14ac:dyDescent="0.25">
      <c r="A1547">
        <v>341.37200000000001</v>
      </c>
      <c r="B1547">
        <v>1042.723</v>
      </c>
      <c r="C1547">
        <v>710.75800000000004</v>
      </c>
      <c r="J1547">
        <f t="shared" si="419"/>
        <v>165.99763636363633</v>
      </c>
      <c r="K1547">
        <f t="shared" si="398"/>
        <v>815.31615151515155</v>
      </c>
      <c r="L1547">
        <f t="shared" si="399"/>
        <v>869.31357575757568</v>
      </c>
      <c r="M1547" t="e">
        <f t="shared" si="400"/>
        <v>#DIV/0!</v>
      </c>
      <c r="N1547" t="e">
        <f t="shared" si="401"/>
        <v>#DIV/0!</v>
      </c>
      <c r="O1547" t="e">
        <f t="shared" si="402"/>
        <v>#DIV/0!</v>
      </c>
      <c r="P1547" t="e">
        <f t="shared" si="402"/>
        <v>#DIV/0!</v>
      </c>
      <c r="Q1547" t="e">
        <f t="shared" si="402"/>
        <v>#DIV/0!</v>
      </c>
      <c r="T1547">
        <f t="shared" si="411"/>
        <v>-81.00566666666677</v>
      </c>
      <c r="U1547">
        <f t="shared" si="412"/>
        <v>564.7925909090909</v>
      </c>
      <c r="V1547">
        <f t="shared" si="413"/>
        <v>727.54666666666662</v>
      </c>
      <c r="W1547" t="e">
        <f t="shared" si="414"/>
        <v>#DIV/0!</v>
      </c>
      <c r="X1547" t="e">
        <f t="shared" si="415"/>
        <v>#DIV/0!</v>
      </c>
      <c r="Y1547" t="e">
        <f t="shared" si="416"/>
        <v>#DIV/0!</v>
      </c>
      <c r="Z1547" t="e">
        <f t="shared" si="417"/>
        <v>#DIV/0!</v>
      </c>
      <c r="AA1547" t="e">
        <f t="shared" si="418"/>
        <v>#DIV/0!</v>
      </c>
      <c r="AC1547">
        <f t="shared" si="403"/>
        <v>-257.09712121212124</v>
      </c>
      <c r="AD1547">
        <f t="shared" si="404"/>
        <v>661.53296212121222</v>
      </c>
      <c r="AE1547">
        <f t="shared" si="405"/>
        <v>711.47372727272716</v>
      </c>
      <c r="AF1547" t="e">
        <f t="shared" si="406"/>
        <v>#DIV/0!</v>
      </c>
      <c r="AG1547" t="e">
        <f t="shared" si="407"/>
        <v>#DIV/0!</v>
      </c>
      <c r="AH1547" t="e">
        <f t="shared" si="408"/>
        <v>#DIV/0!</v>
      </c>
      <c r="AI1547" t="e">
        <f t="shared" si="409"/>
        <v>#DIV/0!</v>
      </c>
      <c r="AJ1547" t="e">
        <f t="shared" si="410"/>
        <v>#DIV/0!</v>
      </c>
    </row>
    <row r="1548" spans="1:36" x14ac:dyDescent="0.25">
      <c r="A1548">
        <v>158.49100000000001</v>
      </c>
      <c r="B1548">
        <v>1047.403</v>
      </c>
      <c r="C1548">
        <v>649.36599999999999</v>
      </c>
      <c r="J1548">
        <f t="shared" si="419"/>
        <v>161.37199999999999</v>
      </c>
      <c r="K1548">
        <f t="shared" si="398"/>
        <v>818.22254545454564</v>
      </c>
      <c r="L1548">
        <f t="shared" si="399"/>
        <v>861.72248484848478</v>
      </c>
      <c r="M1548" t="e">
        <f t="shared" si="400"/>
        <v>#DIV/0!</v>
      </c>
      <c r="N1548" t="e">
        <f t="shared" si="401"/>
        <v>#DIV/0!</v>
      </c>
      <c r="O1548" t="e">
        <f t="shared" si="402"/>
        <v>#DIV/0!</v>
      </c>
      <c r="P1548" t="e">
        <f t="shared" si="402"/>
        <v>#DIV/0!</v>
      </c>
      <c r="Q1548" t="e">
        <f t="shared" si="402"/>
        <v>#DIV/0!</v>
      </c>
      <c r="T1548">
        <f t="shared" si="411"/>
        <v>-85.631303030303116</v>
      </c>
      <c r="U1548">
        <f t="shared" si="412"/>
        <v>567.698984848485</v>
      </c>
      <c r="V1548">
        <f t="shared" si="413"/>
        <v>719.95557575757573</v>
      </c>
      <c r="W1548" t="e">
        <f t="shared" si="414"/>
        <v>#DIV/0!</v>
      </c>
      <c r="X1548" t="e">
        <f t="shared" si="415"/>
        <v>#DIV/0!</v>
      </c>
      <c r="Y1548" t="e">
        <f t="shared" si="416"/>
        <v>#DIV/0!</v>
      </c>
      <c r="Z1548" t="e">
        <f t="shared" si="417"/>
        <v>#DIV/0!</v>
      </c>
      <c r="AA1548" t="e">
        <f t="shared" si="418"/>
        <v>#DIV/0!</v>
      </c>
      <c r="AC1548">
        <f t="shared" si="403"/>
        <v>-261.72275757575756</v>
      </c>
      <c r="AD1548">
        <f t="shared" si="404"/>
        <v>664.43935606060631</v>
      </c>
      <c r="AE1548">
        <f t="shared" si="405"/>
        <v>703.88263636363627</v>
      </c>
      <c r="AF1548" t="e">
        <f t="shared" si="406"/>
        <v>#DIV/0!</v>
      </c>
      <c r="AG1548" t="e">
        <f t="shared" si="407"/>
        <v>#DIV/0!</v>
      </c>
      <c r="AH1548" t="e">
        <f t="shared" si="408"/>
        <v>#DIV/0!</v>
      </c>
      <c r="AI1548" t="e">
        <f t="shared" si="409"/>
        <v>#DIV/0!</v>
      </c>
      <c r="AJ1548" t="e">
        <f t="shared" si="410"/>
        <v>#DIV/0!</v>
      </c>
    </row>
    <row r="1549" spans="1:36" x14ac:dyDescent="0.25">
      <c r="A1549">
        <v>91.375</v>
      </c>
      <c r="B1549">
        <v>1055.2249999999999</v>
      </c>
      <c r="C1549">
        <v>745.38900000000001</v>
      </c>
      <c r="J1549">
        <f t="shared" si="419"/>
        <v>158.82745454545454</v>
      </c>
      <c r="K1549">
        <f t="shared" si="398"/>
        <v>813.49172727272719</v>
      </c>
      <c r="L1549">
        <f t="shared" si="399"/>
        <v>858.01121212121211</v>
      </c>
      <c r="M1549" t="e">
        <f t="shared" si="400"/>
        <v>#DIV/0!</v>
      </c>
      <c r="N1549" t="e">
        <f t="shared" si="401"/>
        <v>#DIV/0!</v>
      </c>
      <c r="O1549" t="e">
        <f t="shared" si="402"/>
        <v>#DIV/0!</v>
      </c>
      <c r="P1549" t="e">
        <f t="shared" si="402"/>
        <v>#DIV/0!</v>
      </c>
      <c r="Q1549" t="e">
        <f t="shared" si="402"/>
        <v>#DIV/0!</v>
      </c>
      <c r="T1549">
        <f t="shared" si="411"/>
        <v>-88.175848484848558</v>
      </c>
      <c r="U1549">
        <f t="shared" si="412"/>
        <v>562.96816666666655</v>
      </c>
      <c r="V1549">
        <f t="shared" si="413"/>
        <v>716.24430303030306</v>
      </c>
      <c r="W1549" t="e">
        <f t="shared" si="414"/>
        <v>#DIV/0!</v>
      </c>
      <c r="X1549" t="e">
        <f t="shared" si="415"/>
        <v>#DIV/0!</v>
      </c>
      <c r="Y1549" t="e">
        <f t="shared" si="416"/>
        <v>#DIV/0!</v>
      </c>
      <c r="Z1549" t="e">
        <f t="shared" si="417"/>
        <v>#DIV/0!</v>
      </c>
      <c r="AA1549" t="e">
        <f t="shared" si="418"/>
        <v>#DIV/0!</v>
      </c>
      <c r="AC1549">
        <f t="shared" si="403"/>
        <v>-264.26730303030303</v>
      </c>
      <c r="AD1549">
        <f t="shared" si="404"/>
        <v>659.70853787878787</v>
      </c>
      <c r="AE1549">
        <f t="shared" si="405"/>
        <v>700.17136363636359</v>
      </c>
      <c r="AF1549" t="e">
        <f t="shared" si="406"/>
        <v>#DIV/0!</v>
      </c>
      <c r="AG1549" t="e">
        <f t="shared" si="407"/>
        <v>#DIV/0!</v>
      </c>
      <c r="AH1549" t="e">
        <f t="shared" si="408"/>
        <v>#DIV/0!</v>
      </c>
      <c r="AI1549" t="e">
        <f t="shared" si="409"/>
        <v>#DIV/0!</v>
      </c>
      <c r="AJ1549" t="e">
        <f t="shared" si="410"/>
        <v>#DIV/0!</v>
      </c>
    </row>
    <row r="1550" spans="1:36" x14ac:dyDescent="0.25">
      <c r="A1550">
        <v>88.992000000000004</v>
      </c>
      <c r="B1550">
        <v>902.26800000000003</v>
      </c>
      <c r="C1550">
        <v>987.99</v>
      </c>
      <c r="J1550">
        <f t="shared" si="419"/>
        <v>159.12875757575756</v>
      </c>
      <c r="K1550">
        <f t="shared" si="398"/>
        <v>803.67366666666669</v>
      </c>
      <c r="L1550">
        <f t="shared" si="399"/>
        <v>858.32366666666667</v>
      </c>
      <c r="M1550" t="e">
        <f t="shared" si="400"/>
        <v>#DIV/0!</v>
      </c>
      <c r="N1550" t="e">
        <f t="shared" si="401"/>
        <v>#DIV/0!</v>
      </c>
      <c r="O1550" t="e">
        <f t="shared" si="402"/>
        <v>#DIV/0!</v>
      </c>
      <c r="P1550" t="e">
        <f t="shared" si="402"/>
        <v>#DIV/0!</v>
      </c>
      <c r="Q1550" t="e">
        <f t="shared" si="402"/>
        <v>#DIV/0!</v>
      </c>
      <c r="T1550">
        <f t="shared" si="411"/>
        <v>-87.87454545454554</v>
      </c>
      <c r="U1550">
        <f t="shared" si="412"/>
        <v>553.15010606060605</v>
      </c>
      <c r="V1550">
        <f t="shared" si="413"/>
        <v>716.55675757575762</v>
      </c>
      <c r="W1550" t="e">
        <f t="shared" si="414"/>
        <v>#DIV/0!</v>
      </c>
      <c r="X1550" t="e">
        <f t="shared" si="415"/>
        <v>#DIV/0!</v>
      </c>
      <c r="Y1550" t="e">
        <f t="shared" si="416"/>
        <v>#DIV/0!</v>
      </c>
      <c r="Z1550" t="e">
        <f t="shared" si="417"/>
        <v>#DIV/0!</v>
      </c>
      <c r="AA1550" t="e">
        <f t="shared" si="418"/>
        <v>#DIV/0!</v>
      </c>
      <c r="AC1550">
        <f t="shared" si="403"/>
        <v>-263.96600000000001</v>
      </c>
      <c r="AD1550">
        <f t="shared" si="404"/>
        <v>649.89047727272737</v>
      </c>
      <c r="AE1550">
        <f t="shared" si="405"/>
        <v>700.48381818181815</v>
      </c>
      <c r="AF1550" t="e">
        <f t="shared" si="406"/>
        <v>#DIV/0!</v>
      </c>
      <c r="AG1550" t="e">
        <f t="shared" si="407"/>
        <v>#DIV/0!</v>
      </c>
      <c r="AH1550" t="e">
        <f t="shared" si="408"/>
        <v>#DIV/0!</v>
      </c>
      <c r="AI1550" t="e">
        <f t="shared" si="409"/>
        <v>#DIV/0!</v>
      </c>
      <c r="AJ1550" t="e">
        <f t="shared" si="410"/>
        <v>#DIV/0!</v>
      </c>
    </row>
    <row r="1551" spans="1:36" x14ac:dyDescent="0.25">
      <c r="A1551">
        <v>304.95400000000001</v>
      </c>
      <c r="B1551">
        <v>638.59</v>
      </c>
      <c r="C1551">
        <v>1150.3869999999999</v>
      </c>
      <c r="J1551">
        <f t="shared" si="419"/>
        <v>161.15048484848484</v>
      </c>
      <c r="K1551">
        <f t="shared" si="398"/>
        <v>801.26936363636355</v>
      </c>
      <c r="L1551">
        <f t="shared" si="399"/>
        <v>864.89048484848479</v>
      </c>
      <c r="M1551" t="e">
        <f t="shared" si="400"/>
        <v>#DIV/0!</v>
      </c>
      <c r="N1551" t="e">
        <f t="shared" si="401"/>
        <v>#DIV/0!</v>
      </c>
      <c r="O1551" t="e">
        <f t="shared" si="402"/>
        <v>#DIV/0!</v>
      </c>
      <c r="P1551" t="e">
        <f t="shared" si="402"/>
        <v>#DIV/0!</v>
      </c>
      <c r="Q1551" t="e">
        <f t="shared" si="402"/>
        <v>#DIV/0!</v>
      </c>
      <c r="T1551">
        <f t="shared" si="411"/>
        <v>-85.852818181818265</v>
      </c>
      <c r="U1551">
        <f t="shared" si="412"/>
        <v>550.74580303030291</v>
      </c>
      <c r="V1551">
        <f t="shared" si="413"/>
        <v>723.12357575757574</v>
      </c>
      <c r="W1551" t="e">
        <f t="shared" si="414"/>
        <v>#DIV/0!</v>
      </c>
      <c r="X1551" t="e">
        <f t="shared" si="415"/>
        <v>#DIV/0!</v>
      </c>
      <c r="Y1551" t="e">
        <f t="shared" si="416"/>
        <v>#DIV/0!</v>
      </c>
      <c r="Z1551" t="e">
        <f t="shared" si="417"/>
        <v>#DIV/0!</v>
      </c>
      <c r="AA1551" t="e">
        <f t="shared" si="418"/>
        <v>#DIV/0!</v>
      </c>
      <c r="AC1551">
        <f t="shared" si="403"/>
        <v>-261.94427272727273</v>
      </c>
      <c r="AD1551">
        <f t="shared" si="404"/>
        <v>647.48617424242411</v>
      </c>
      <c r="AE1551">
        <f t="shared" si="405"/>
        <v>707.05063636363627</v>
      </c>
      <c r="AF1551" t="e">
        <f t="shared" si="406"/>
        <v>#DIV/0!</v>
      </c>
      <c r="AG1551" t="e">
        <f t="shared" si="407"/>
        <v>#DIV/0!</v>
      </c>
      <c r="AH1551" t="e">
        <f t="shared" si="408"/>
        <v>#DIV/0!</v>
      </c>
      <c r="AI1551" t="e">
        <f t="shared" si="409"/>
        <v>#DIV/0!</v>
      </c>
      <c r="AJ1551" t="e">
        <f t="shared" si="410"/>
        <v>#DIV/0!</v>
      </c>
    </row>
    <row r="1552" spans="1:36" x14ac:dyDescent="0.25">
      <c r="A1552">
        <v>139.648</v>
      </c>
      <c r="B1552">
        <v>870.66300000000001</v>
      </c>
      <c r="C1552">
        <v>1128.2370000000001</v>
      </c>
      <c r="J1552">
        <f t="shared" si="419"/>
        <v>154.58966666666666</v>
      </c>
      <c r="K1552">
        <f t="shared" si="398"/>
        <v>807.53096969696958</v>
      </c>
      <c r="L1552">
        <f t="shared" si="399"/>
        <v>857.00403030303039</v>
      </c>
      <c r="M1552" t="e">
        <f t="shared" si="400"/>
        <v>#DIV/0!</v>
      </c>
      <c r="N1552" t="e">
        <f t="shared" si="401"/>
        <v>#DIV/0!</v>
      </c>
      <c r="O1552" t="e">
        <f t="shared" si="402"/>
        <v>#DIV/0!</v>
      </c>
      <c r="P1552" t="e">
        <f t="shared" si="402"/>
        <v>#DIV/0!</v>
      </c>
      <c r="Q1552" t="e">
        <f t="shared" si="402"/>
        <v>#DIV/0!</v>
      </c>
      <c r="T1552">
        <f t="shared" si="411"/>
        <v>-92.413636363636442</v>
      </c>
      <c r="U1552">
        <f t="shared" si="412"/>
        <v>557.00740909090894</v>
      </c>
      <c r="V1552">
        <f t="shared" si="413"/>
        <v>715.23712121212134</v>
      </c>
      <c r="W1552" t="e">
        <f t="shared" si="414"/>
        <v>#DIV/0!</v>
      </c>
      <c r="X1552" t="e">
        <f t="shared" si="415"/>
        <v>#DIV/0!</v>
      </c>
      <c r="Y1552" t="e">
        <f t="shared" si="416"/>
        <v>#DIV/0!</v>
      </c>
      <c r="Z1552" t="e">
        <f t="shared" si="417"/>
        <v>#DIV/0!</v>
      </c>
      <c r="AA1552" t="e">
        <f t="shared" si="418"/>
        <v>#DIV/0!</v>
      </c>
      <c r="AC1552">
        <f t="shared" si="403"/>
        <v>-268.50509090909088</v>
      </c>
      <c r="AD1552">
        <f t="shared" si="404"/>
        <v>653.74778030303014</v>
      </c>
      <c r="AE1552">
        <f t="shared" si="405"/>
        <v>699.16418181818187</v>
      </c>
      <c r="AF1552" t="e">
        <f t="shared" si="406"/>
        <v>#DIV/0!</v>
      </c>
      <c r="AG1552" t="e">
        <f t="shared" si="407"/>
        <v>#DIV/0!</v>
      </c>
      <c r="AH1552" t="e">
        <f t="shared" si="408"/>
        <v>#DIV/0!</v>
      </c>
      <c r="AI1552" t="e">
        <f t="shared" si="409"/>
        <v>#DIV/0!</v>
      </c>
      <c r="AJ1552" t="e">
        <f t="shared" si="410"/>
        <v>#DIV/0!</v>
      </c>
    </row>
    <row r="1553" spans="1:36" x14ac:dyDescent="0.25">
      <c r="A1553">
        <v>248.97300000000001</v>
      </c>
      <c r="B1553">
        <v>1054.5989999999999</v>
      </c>
      <c r="C1553">
        <v>1101.172</v>
      </c>
      <c r="J1553">
        <f t="shared" si="419"/>
        <v>153.5111212121212</v>
      </c>
      <c r="K1553">
        <f t="shared" si="398"/>
        <v>793.92169696969688</v>
      </c>
      <c r="L1553">
        <f t="shared" si="399"/>
        <v>837.09021212121206</v>
      </c>
      <c r="M1553" t="e">
        <f t="shared" si="400"/>
        <v>#DIV/0!</v>
      </c>
      <c r="N1553" t="e">
        <f t="shared" si="401"/>
        <v>#DIV/0!</v>
      </c>
      <c r="O1553" t="e">
        <f t="shared" si="402"/>
        <v>#DIV/0!</v>
      </c>
      <c r="P1553" t="e">
        <f t="shared" si="402"/>
        <v>#DIV/0!</v>
      </c>
      <c r="Q1553" t="e">
        <f t="shared" si="402"/>
        <v>#DIV/0!</v>
      </c>
      <c r="T1553">
        <f t="shared" si="411"/>
        <v>-93.492181818181905</v>
      </c>
      <c r="U1553">
        <f t="shared" si="412"/>
        <v>543.39813636363624</v>
      </c>
      <c r="V1553">
        <f t="shared" si="413"/>
        <v>695.32330303030301</v>
      </c>
      <c r="W1553" t="e">
        <f t="shared" si="414"/>
        <v>#DIV/0!</v>
      </c>
      <c r="X1553" t="e">
        <f t="shared" si="415"/>
        <v>#DIV/0!</v>
      </c>
      <c r="Y1553" t="e">
        <f t="shared" si="416"/>
        <v>#DIV/0!</v>
      </c>
      <c r="Z1553" t="e">
        <f t="shared" si="417"/>
        <v>#DIV/0!</v>
      </c>
      <c r="AA1553" t="e">
        <f t="shared" si="418"/>
        <v>#DIV/0!</v>
      </c>
      <c r="AC1553">
        <f t="shared" si="403"/>
        <v>-269.5836363636364</v>
      </c>
      <c r="AD1553">
        <f t="shared" si="404"/>
        <v>640.13850757575756</v>
      </c>
      <c r="AE1553">
        <f t="shared" si="405"/>
        <v>679.25036363636355</v>
      </c>
      <c r="AF1553" t="e">
        <f t="shared" si="406"/>
        <v>#DIV/0!</v>
      </c>
      <c r="AG1553" t="e">
        <f t="shared" si="407"/>
        <v>#DIV/0!</v>
      </c>
      <c r="AH1553" t="e">
        <f t="shared" si="408"/>
        <v>#DIV/0!</v>
      </c>
      <c r="AI1553" t="e">
        <f t="shared" si="409"/>
        <v>#DIV/0!</v>
      </c>
      <c r="AJ1553" t="e">
        <f t="shared" si="410"/>
        <v>#DIV/0!</v>
      </c>
    </row>
    <row r="1554" spans="1:36" x14ac:dyDescent="0.25">
      <c r="A1554">
        <v>153.19</v>
      </c>
      <c r="B1554">
        <v>596.86099999999999</v>
      </c>
      <c r="C1554">
        <v>858.46100000000001</v>
      </c>
      <c r="J1554">
        <f t="shared" si="419"/>
        <v>152.95421212121209</v>
      </c>
      <c r="K1554">
        <f t="shared" si="398"/>
        <v>774.71460606060589</v>
      </c>
      <c r="L1554">
        <f t="shared" si="399"/>
        <v>815.86142424242428</v>
      </c>
      <c r="M1554" t="e">
        <f t="shared" si="400"/>
        <v>#DIV/0!</v>
      </c>
      <c r="N1554" t="e">
        <f t="shared" si="401"/>
        <v>#DIV/0!</v>
      </c>
      <c r="O1554" t="e">
        <f t="shared" si="402"/>
        <v>#DIV/0!</v>
      </c>
      <c r="P1554" t="e">
        <f t="shared" si="402"/>
        <v>#DIV/0!</v>
      </c>
      <c r="Q1554" t="e">
        <f t="shared" si="402"/>
        <v>#DIV/0!</v>
      </c>
      <c r="T1554">
        <f t="shared" si="411"/>
        <v>-94.049090909091007</v>
      </c>
      <c r="U1554">
        <f t="shared" si="412"/>
        <v>524.19104545454525</v>
      </c>
      <c r="V1554">
        <f t="shared" si="413"/>
        <v>674.09451515151522</v>
      </c>
      <c r="W1554" t="e">
        <f t="shared" si="414"/>
        <v>#DIV/0!</v>
      </c>
      <c r="X1554" t="e">
        <f t="shared" si="415"/>
        <v>#DIV/0!</v>
      </c>
      <c r="Y1554" t="e">
        <f t="shared" si="416"/>
        <v>#DIV/0!</v>
      </c>
      <c r="Z1554" t="e">
        <f t="shared" si="417"/>
        <v>#DIV/0!</v>
      </c>
      <c r="AA1554" t="e">
        <f t="shared" si="418"/>
        <v>#DIV/0!</v>
      </c>
      <c r="AC1554">
        <f t="shared" si="403"/>
        <v>-270.14054545454547</v>
      </c>
      <c r="AD1554">
        <f t="shared" si="404"/>
        <v>620.93141666666656</v>
      </c>
      <c r="AE1554">
        <f t="shared" si="405"/>
        <v>658.02157575757576</v>
      </c>
      <c r="AF1554" t="e">
        <f t="shared" si="406"/>
        <v>#DIV/0!</v>
      </c>
      <c r="AG1554" t="e">
        <f t="shared" si="407"/>
        <v>#DIV/0!</v>
      </c>
      <c r="AH1554" t="e">
        <f t="shared" si="408"/>
        <v>#DIV/0!</v>
      </c>
      <c r="AI1554" t="e">
        <f t="shared" si="409"/>
        <v>#DIV/0!</v>
      </c>
      <c r="AJ1554" t="e">
        <f t="shared" si="410"/>
        <v>#DIV/0!</v>
      </c>
    </row>
    <row r="1555" spans="1:36" x14ac:dyDescent="0.25">
      <c r="A1555">
        <v>258.81400000000002</v>
      </c>
      <c r="B1555">
        <v>739.07899999999995</v>
      </c>
      <c r="C1555">
        <v>556.99599999999998</v>
      </c>
      <c r="J1555">
        <f t="shared" si="419"/>
        <v>149.06354545454545</v>
      </c>
      <c r="K1555">
        <f t="shared" si="398"/>
        <v>778.51045454545419</v>
      </c>
      <c r="L1555">
        <f t="shared" si="399"/>
        <v>808.29312121212104</v>
      </c>
      <c r="M1555" t="e">
        <f t="shared" si="400"/>
        <v>#DIV/0!</v>
      </c>
      <c r="N1555" t="e">
        <f t="shared" si="401"/>
        <v>#DIV/0!</v>
      </c>
      <c r="O1555" t="e">
        <f t="shared" si="402"/>
        <v>#DIV/0!</v>
      </c>
      <c r="P1555" t="e">
        <f t="shared" si="402"/>
        <v>#DIV/0!</v>
      </c>
      <c r="Q1555" t="e">
        <f t="shared" si="402"/>
        <v>#DIV/0!</v>
      </c>
      <c r="T1555">
        <f t="shared" si="411"/>
        <v>-97.939757575757653</v>
      </c>
      <c r="U1555">
        <f t="shared" si="412"/>
        <v>527.98689393939355</v>
      </c>
      <c r="V1555">
        <f t="shared" si="413"/>
        <v>666.52621212121198</v>
      </c>
      <c r="W1555" t="e">
        <f t="shared" si="414"/>
        <v>#DIV/0!</v>
      </c>
      <c r="X1555" t="e">
        <f t="shared" si="415"/>
        <v>#DIV/0!</v>
      </c>
      <c r="Y1555" t="e">
        <f t="shared" si="416"/>
        <v>#DIV/0!</v>
      </c>
      <c r="Z1555" t="e">
        <f t="shared" si="417"/>
        <v>#DIV/0!</v>
      </c>
      <c r="AA1555" t="e">
        <f t="shared" si="418"/>
        <v>#DIV/0!</v>
      </c>
      <c r="AC1555">
        <f t="shared" si="403"/>
        <v>-274.03121212121209</v>
      </c>
      <c r="AD1555">
        <f t="shared" si="404"/>
        <v>624.72726515151476</v>
      </c>
      <c r="AE1555">
        <f t="shared" si="405"/>
        <v>650.45327272727252</v>
      </c>
      <c r="AF1555" t="e">
        <f t="shared" si="406"/>
        <v>#DIV/0!</v>
      </c>
      <c r="AG1555" t="e">
        <f t="shared" si="407"/>
        <v>#DIV/0!</v>
      </c>
      <c r="AH1555" t="e">
        <f t="shared" si="408"/>
        <v>#DIV/0!</v>
      </c>
      <c r="AI1555" t="e">
        <f t="shared" si="409"/>
        <v>#DIV/0!</v>
      </c>
      <c r="AJ1555" t="e">
        <f t="shared" si="410"/>
        <v>#DIV/0!</v>
      </c>
    </row>
    <row r="1556" spans="1:36" x14ac:dyDescent="0.25">
      <c r="A1556">
        <v>157.15799999999999</v>
      </c>
      <c r="B1556">
        <v>785.976</v>
      </c>
      <c r="C1556">
        <v>453.24</v>
      </c>
      <c r="J1556">
        <f t="shared" si="419"/>
        <v>143.79469696969699</v>
      </c>
      <c r="K1556">
        <f t="shared" ref="K1556:K1619" si="420">AVERAGE(B1556:B1588)</f>
        <v>790.10693939393911</v>
      </c>
      <c r="L1556">
        <f t="shared" ref="L1556:L1619" si="421">AVERAGE(C1556:C1588)</f>
        <v>810.04821212121203</v>
      </c>
      <c r="M1556" t="e">
        <f t="shared" ref="M1556:M1619" si="422">AVERAGE(D1556:D1588)</f>
        <v>#DIV/0!</v>
      </c>
      <c r="N1556" t="e">
        <f t="shared" ref="N1556:N1619" si="423">AVERAGE(E1556:E1588)</f>
        <v>#DIV/0!</v>
      </c>
      <c r="O1556" t="e">
        <f t="shared" ref="O1556:Q1619" si="424">AVERAGE(F1556:F1588)</f>
        <v>#DIV/0!</v>
      </c>
      <c r="P1556" t="e">
        <f t="shared" si="424"/>
        <v>#DIV/0!</v>
      </c>
      <c r="Q1556" t="e">
        <f t="shared" si="424"/>
        <v>#DIV/0!</v>
      </c>
      <c r="T1556">
        <f t="shared" si="411"/>
        <v>-103.20860606060612</v>
      </c>
      <c r="U1556">
        <f t="shared" si="412"/>
        <v>539.58337878787847</v>
      </c>
      <c r="V1556">
        <f t="shared" si="413"/>
        <v>668.28130303030298</v>
      </c>
      <c r="W1556" t="e">
        <f t="shared" si="414"/>
        <v>#DIV/0!</v>
      </c>
      <c r="X1556" t="e">
        <f t="shared" si="415"/>
        <v>#DIV/0!</v>
      </c>
      <c r="Y1556" t="e">
        <f t="shared" si="416"/>
        <v>#DIV/0!</v>
      </c>
      <c r="Z1556" t="e">
        <f t="shared" si="417"/>
        <v>#DIV/0!</v>
      </c>
      <c r="AA1556" t="e">
        <f t="shared" si="418"/>
        <v>#DIV/0!</v>
      </c>
      <c r="AC1556">
        <f t="shared" si="403"/>
        <v>-279.30006060606058</v>
      </c>
      <c r="AD1556">
        <f t="shared" si="404"/>
        <v>636.32374999999979</v>
      </c>
      <c r="AE1556">
        <f t="shared" si="405"/>
        <v>652.20836363636352</v>
      </c>
      <c r="AF1556" t="e">
        <f t="shared" si="406"/>
        <v>#DIV/0!</v>
      </c>
      <c r="AG1556" t="e">
        <f t="shared" si="407"/>
        <v>#DIV/0!</v>
      </c>
      <c r="AH1556" t="e">
        <f t="shared" si="408"/>
        <v>#DIV/0!</v>
      </c>
      <c r="AI1556" t="e">
        <f t="shared" si="409"/>
        <v>#DIV/0!</v>
      </c>
      <c r="AJ1556" t="e">
        <f t="shared" si="410"/>
        <v>#DIV/0!</v>
      </c>
    </row>
    <row r="1557" spans="1:36" x14ac:dyDescent="0.25">
      <c r="A1557">
        <v>253.40899999999999</v>
      </c>
      <c r="B1557">
        <v>848.03099999999995</v>
      </c>
      <c r="C1557">
        <v>656.27</v>
      </c>
      <c r="J1557">
        <f t="shared" si="419"/>
        <v>144.14172727272725</v>
      </c>
      <c r="K1557">
        <f t="shared" si="420"/>
        <v>788.64609090909084</v>
      </c>
      <c r="L1557">
        <f t="shared" si="421"/>
        <v>813.75603030303034</v>
      </c>
      <c r="M1557" t="e">
        <f t="shared" si="422"/>
        <v>#DIV/0!</v>
      </c>
      <c r="N1557" t="e">
        <f t="shared" si="423"/>
        <v>#DIV/0!</v>
      </c>
      <c r="O1557" t="e">
        <f t="shared" si="424"/>
        <v>#DIV/0!</v>
      </c>
      <c r="P1557" t="e">
        <f t="shared" si="424"/>
        <v>#DIV/0!</v>
      </c>
      <c r="Q1557" t="e">
        <f t="shared" si="424"/>
        <v>#DIV/0!</v>
      </c>
      <c r="T1557">
        <f t="shared" si="411"/>
        <v>-102.86157575757585</v>
      </c>
      <c r="U1557">
        <f t="shared" si="412"/>
        <v>538.1225303030302</v>
      </c>
      <c r="V1557">
        <f t="shared" si="413"/>
        <v>671.98912121212129</v>
      </c>
      <c r="W1557" t="e">
        <f t="shared" si="414"/>
        <v>#DIV/0!</v>
      </c>
      <c r="X1557" t="e">
        <f t="shared" si="415"/>
        <v>#DIV/0!</v>
      </c>
      <c r="Y1557" t="e">
        <f t="shared" si="416"/>
        <v>#DIV/0!</v>
      </c>
      <c r="Z1557" t="e">
        <f t="shared" si="417"/>
        <v>#DIV/0!</v>
      </c>
      <c r="AA1557" t="e">
        <f t="shared" si="418"/>
        <v>#DIV/0!</v>
      </c>
      <c r="AC1557">
        <f t="shared" si="403"/>
        <v>-278.95303030303035</v>
      </c>
      <c r="AD1557">
        <f t="shared" si="404"/>
        <v>634.86290151515141</v>
      </c>
      <c r="AE1557">
        <f t="shared" si="405"/>
        <v>655.91618181818183</v>
      </c>
      <c r="AF1557" t="e">
        <f t="shared" si="406"/>
        <v>#DIV/0!</v>
      </c>
      <c r="AG1557" t="e">
        <f t="shared" si="407"/>
        <v>#DIV/0!</v>
      </c>
      <c r="AH1557" t="e">
        <f t="shared" si="408"/>
        <v>#DIV/0!</v>
      </c>
      <c r="AI1557" t="e">
        <f t="shared" si="409"/>
        <v>#DIV/0!</v>
      </c>
      <c r="AJ1557" t="e">
        <f t="shared" si="410"/>
        <v>#DIV/0!</v>
      </c>
    </row>
    <row r="1558" spans="1:36" x14ac:dyDescent="0.25">
      <c r="A1558">
        <v>168.11</v>
      </c>
      <c r="B1558">
        <v>1187.008</v>
      </c>
      <c r="C1558">
        <v>969.87300000000005</v>
      </c>
      <c r="J1558">
        <f t="shared" si="419"/>
        <v>139.67581818181816</v>
      </c>
      <c r="K1558">
        <f t="shared" si="420"/>
        <v>799.51503030303002</v>
      </c>
      <c r="L1558">
        <f t="shared" si="421"/>
        <v>820.95636363636356</v>
      </c>
      <c r="M1558" t="e">
        <f t="shared" si="422"/>
        <v>#DIV/0!</v>
      </c>
      <c r="N1558" t="e">
        <f t="shared" si="423"/>
        <v>#DIV/0!</v>
      </c>
      <c r="O1558" t="e">
        <f t="shared" si="424"/>
        <v>#DIV/0!</v>
      </c>
      <c r="P1558" t="e">
        <f t="shared" si="424"/>
        <v>#DIV/0!</v>
      </c>
      <c r="Q1558" t="e">
        <f t="shared" si="424"/>
        <v>#DIV/0!</v>
      </c>
      <c r="T1558">
        <f t="shared" si="411"/>
        <v>-107.32748484848494</v>
      </c>
      <c r="U1558">
        <f t="shared" si="412"/>
        <v>548.99146969696938</v>
      </c>
      <c r="V1558">
        <f t="shared" si="413"/>
        <v>679.18945454545451</v>
      </c>
      <c r="W1558" t="e">
        <f t="shared" si="414"/>
        <v>#DIV/0!</v>
      </c>
      <c r="X1558" t="e">
        <f t="shared" si="415"/>
        <v>#DIV/0!</v>
      </c>
      <c r="Y1558" t="e">
        <f t="shared" si="416"/>
        <v>#DIV/0!</v>
      </c>
      <c r="Z1558" t="e">
        <f t="shared" si="417"/>
        <v>#DIV/0!</v>
      </c>
      <c r="AA1558" t="e">
        <f t="shared" si="418"/>
        <v>#DIV/0!</v>
      </c>
      <c r="AC1558">
        <f t="shared" si="403"/>
        <v>-283.41893939393941</v>
      </c>
      <c r="AD1558">
        <f t="shared" si="404"/>
        <v>645.73184090909058</v>
      </c>
      <c r="AE1558">
        <f t="shared" si="405"/>
        <v>663.11651515151505</v>
      </c>
      <c r="AF1558" t="e">
        <f t="shared" si="406"/>
        <v>#DIV/0!</v>
      </c>
      <c r="AG1558" t="e">
        <f t="shared" si="407"/>
        <v>#DIV/0!</v>
      </c>
      <c r="AH1558" t="e">
        <f t="shared" si="408"/>
        <v>#DIV/0!</v>
      </c>
      <c r="AI1558" t="e">
        <f t="shared" si="409"/>
        <v>#DIV/0!</v>
      </c>
      <c r="AJ1558" t="e">
        <f t="shared" si="410"/>
        <v>#DIV/0!</v>
      </c>
    </row>
    <row r="1559" spans="1:36" x14ac:dyDescent="0.25">
      <c r="A1559">
        <v>181.375</v>
      </c>
      <c r="B1559">
        <v>1081.4059999999999</v>
      </c>
      <c r="C1559">
        <v>795.202</v>
      </c>
      <c r="J1559">
        <f t="shared" si="419"/>
        <v>136.37657575757572</v>
      </c>
      <c r="K1559">
        <f t="shared" si="420"/>
        <v>787.57618181818179</v>
      </c>
      <c r="L1559">
        <f t="shared" si="421"/>
        <v>821.55133333333333</v>
      </c>
      <c r="M1559" t="e">
        <f t="shared" si="422"/>
        <v>#DIV/0!</v>
      </c>
      <c r="N1559" t="e">
        <f t="shared" si="423"/>
        <v>#DIV/0!</v>
      </c>
      <c r="O1559" t="e">
        <f t="shared" si="424"/>
        <v>#DIV/0!</v>
      </c>
      <c r="P1559" t="e">
        <f t="shared" si="424"/>
        <v>#DIV/0!</v>
      </c>
      <c r="Q1559" t="e">
        <f t="shared" si="424"/>
        <v>#DIV/0!</v>
      </c>
      <c r="T1559">
        <f t="shared" si="411"/>
        <v>-110.62672727272738</v>
      </c>
      <c r="U1559">
        <f t="shared" si="412"/>
        <v>537.05262121212115</v>
      </c>
      <c r="V1559">
        <f t="shared" si="413"/>
        <v>679.78442424242428</v>
      </c>
      <c r="W1559" t="e">
        <f t="shared" si="414"/>
        <v>#DIV/0!</v>
      </c>
      <c r="X1559" t="e">
        <f t="shared" si="415"/>
        <v>#DIV/0!</v>
      </c>
      <c r="Y1559" t="e">
        <f t="shared" si="416"/>
        <v>#DIV/0!</v>
      </c>
      <c r="Z1559" t="e">
        <f t="shared" si="417"/>
        <v>#DIV/0!</v>
      </c>
      <c r="AA1559" t="e">
        <f t="shared" si="418"/>
        <v>#DIV/0!</v>
      </c>
      <c r="AC1559">
        <f t="shared" si="403"/>
        <v>-286.71818181818185</v>
      </c>
      <c r="AD1559">
        <f t="shared" si="404"/>
        <v>633.79299242424236</v>
      </c>
      <c r="AE1559">
        <f t="shared" si="405"/>
        <v>663.71148484848482</v>
      </c>
      <c r="AF1559" t="e">
        <f t="shared" si="406"/>
        <v>#DIV/0!</v>
      </c>
      <c r="AG1559" t="e">
        <f t="shared" si="407"/>
        <v>#DIV/0!</v>
      </c>
      <c r="AH1559" t="e">
        <f t="shared" si="408"/>
        <v>#DIV/0!</v>
      </c>
      <c r="AI1559" t="e">
        <f t="shared" si="409"/>
        <v>#DIV/0!</v>
      </c>
      <c r="AJ1559" t="e">
        <f t="shared" si="410"/>
        <v>#DIV/0!</v>
      </c>
    </row>
    <row r="1560" spans="1:36" x14ac:dyDescent="0.25">
      <c r="A1560">
        <v>142.28299999999999</v>
      </c>
      <c r="B1560">
        <v>1302.3989999999999</v>
      </c>
      <c r="C1560">
        <v>670.93799999999999</v>
      </c>
      <c r="J1560">
        <f t="shared" si="419"/>
        <v>132.46157575757573</v>
      </c>
      <c r="K1560">
        <f t="shared" si="420"/>
        <v>783.08684848484847</v>
      </c>
      <c r="L1560">
        <f t="shared" si="421"/>
        <v>823.56260606060619</v>
      </c>
      <c r="M1560" t="e">
        <f t="shared" si="422"/>
        <v>#DIV/0!</v>
      </c>
      <c r="N1560" t="e">
        <f t="shared" si="423"/>
        <v>#DIV/0!</v>
      </c>
      <c r="O1560" t="e">
        <f t="shared" si="424"/>
        <v>#DIV/0!</v>
      </c>
      <c r="P1560" t="e">
        <f t="shared" si="424"/>
        <v>#DIV/0!</v>
      </c>
      <c r="Q1560" t="e">
        <f t="shared" si="424"/>
        <v>#DIV/0!</v>
      </c>
      <c r="T1560">
        <f t="shared" si="411"/>
        <v>-114.54172727272737</v>
      </c>
      <c r="U1560">
        <f t="shared" si="412"/>
        <v>532.56328787878783</v>
      </c>
      <c r="V1560">
        <f t="shared" si="413"/>
        <v>681.79569696969713</v>
      </c>
      <c r="W1560" t="e">
        <f t="shared" si="414"/>
        <v>#DIV/0!</v>
      </c>
      <c r="X1560" t="e">
        <f t="shared" si="415"/>
        <v>#DIV/0!</v>
      </c>
      <c r="Y1560" t="e">
        <f t="shared" si="416"/>
        <v>#DIV/0!</v>
      </c>
      <c r="Z1560" t="e">
        <f t="shared" si="417"/>
        <v>#DIV/0!</v>
      </c>
      <c r="AA1560" t="e">
        <f t="shared" si="418"/>
        <v>#DIV/0!</v>
      </c>
      <c r="AC1560">
        <f t="shared" si="403"/>
        <v>-290.63318181818181</v>
      </c>
      <c r="AD1560">
        <f t="shared" si="404"/>
        <v>629.30365909090915</v>
      </c>
      <c r="AE1560">
        <f t="shared" si="405"/>
        <v>665.72275757575767</v>
      </c>
      <c r="AF1560" t="e">
        <f t="shared" si="406"/>
        <v>#DIV/0!</v>
      </c>
      <c r="AG1560" t="e">
        <f t="shared" si="407"/>
        <v>#DIV/0!</v>
      </c>
      <c r="AH1560" t="e">
        <f t="shared" si="408"/>
        <v>#DIV/0!</v>
      </c>
      <c r="AI1560" t="e">
        <f t="shared" si="409"/>
        <v>#DIV/0!</v>
      </c>
      <c r="AJ1560" t="e">
        <f t="shared" si="410"/>
        <v>#DIV/0!</v>
      </c>
    </row>
    <row r="1561" spans="1:36" x14ac:dyDescent="0.25">
      <c r="A1561">
        <v>234.42099999999999</v>
      </c>
      <c r="B1561">
        <v>775.19100000000003</v>
      </c>
      <c r="C1561">
        <v>665.44899999999996</v>
      </c>
      <c r="J1561">
        <f t="shared" si="419"/>
        <v>134.55530303030307</v>
      </c>
      <c r="K1561">
        <f t="shared" si="420"/>
        <v>768.30633333333333</v>
      </c>
      <c r="L1561">
        <f t="shared" si="421"/>
        <v>825.39751515151522</v>
      </c>
      <c r="M1561" t="e">
        <f t="shared" si="422"/>
        <v>#DIV/0!</v>
      </c>
      <c r="N1561" t="e">
        <f t="shared" si="423"/>
        <v>#DIV/0!</v>
      </c>
      <c r="O1561" t="e">
        <f t="shared" si="424"/>
        <v>#DIV/0!</v>
      </c>
      <c r="P1561" t="e">
        <f t="shared" si="424"/>
        <v>#DIV/0!</v>
      </c>
      <c r="Q1561" t="e">
        <f t="shared" si="424"/>
        <v>#DIV/0!</v>
      </c>
      <c r="T1561">
        <f t="shared" si="411"/>
        <v>-112.44800000000004</v>
      </c>
      <c r="U1561">
        <f t="shared" si="412"/>
        <v>517.78277272727269</v>
      </c>
      <c r="V1561">
        <f t="shared" si="413"/>
        <v>683.63060606060617</v>
      </c>
      <c r="W1561" t="e">
        <f t="shared" si="414"/>
        <v>#DIV/0!</v>
      </c>
      <c r="X1561" t="e">
        <f t="shared" si="415"/>
        <v>#DIV/0!</v>
      </c>
      <c r="Y1561" t="e">
        <f t="shared" si="416"/>
        <v>#DIV/0!</v>
      </c>
      <c r="Z1561" t="e">
        <f t="shared" si="417"/>
        <v>#DIV/0!</v>
      </c>
      <c r="AA1561" t="e">
        <f t="shared" si="418"/>
        <v>#DIV/0!</v>
      </c>
      <c r="AC1561">
        <f t="shared" si="403"/>
        <v>-288.53945454545453</v>
      </c>
      <c r="AD1561">
        <f t="shared" si="404"/>
        <v>614.523143939394</v>
      </c>
      <c r="AE1561">
        <f t="shared" si="405"/>
        <v>667.55766666666671</v>
      </c>
      <c r="AF1561" t="e">
        <f t="shared" si="406"/>
        <v>#DIV/0!</v>
      </c>
      <c r="AG1561" t="e">
        <f t="shared" si="407"/>
        <v>#DIV/0!</v>
      </c>
      <c r="AH1561" t="e">
        <f t="shared" si="408"/>
        <v>#DIV/0!</v>
      </c>
      <c r="AI1561" t="e">
        <f t="shared" si="409"/>
        <v>#DIV/0!</v>
      </c>
      <c r="AJ1561" t="e">
        <f t="shared" si="410"/>
        <v>#DIV/0!</v>
      </c>
    </row>
    <row r="1562" spans="1:36" x14ac:dyDescent="0.25">
      <c r="A1562">
        <v>259.74700000000001</v>
      </c>
      <c r="B1562">
        <v>899.08299999999997</v>
      </c>
      <c r="C1562">
        <v>447.09699999999998</v>
      </c>
      <c r="J1562">
        <f t="shared" si="419"/>
        <v>133.91236363636364</v>
      </c>
      <c r="K1562">
        <f t="shared" si="420"/>
        <v>766.04309090909101</v>
      </c>
      <c r="L1562">
        <f t="shared" si="421"/>
        <v>824.642787878788</v>
      </c>
      <c r="M1562" t="e">
        <f t="shared" si="422"/>
        <v>#DIV/0!</v>
      </c>
      <c r="N1562" t="e">
        <f t="shared" si="423"/>
        <v>#DIV/0!</v>
      </c>
      <c r="O1562" t="e">
        <f t="shared" si="424"/>
        <v>#DIV/0!</v>
      </c>
      <c r="P1562" t="e">
        <f t="shared" si="424"/>
        <v>#DIV/0!</v>
      </c>
      <c r="Q1562" t="e">
        <f t="shared" si="424"/>
        <v>#DIV/0!</v>
      </c>
      <c r="T1562">
        <f t="shared" si="411"/>
        <v>-113.09093939393946</v>
      </c>
      <c r="U1562">
        <f t="shared" si="412"/>
        <v>515.51953030303036</v>
      </c>
      <c r="V1562">
        <f t="shared" si="413"/>
        <v>682.87587878787895</v>
      </c>
      <c r="W1562" t="e">
        <f t="shared" si="414"/>
        <v>#DIV/0!</v>
      </c>
      <c r="X1562" t="e">
        <f t="shared" si="415"/>
        <v>#DIV/0!</v>
      </c>
      <c r="Y1562" t="e">
        <f t="shared" si="416"/>
        <v>#DIV/0!</v>
      </c>
      <c r="Z1562" t="e">
        <f t="shared" si="417"/>
        <v>#DIV/0!</v>
      </c>
      <c r="AA1562" t="e">
        <f t="shared" si="418"/>
        <v>#DIV/0!</v>
      </c>
      <c r="AC1562">
        <f t="shared" si="403"/>
        <v>-289.18239393939393</v>
      </c>
      <c r="AD1562">
        <f t="shared" si="404"/>
        <v>612.25990151515157</v>
      </c>
      <c r="AE1562">
        <f t="shared" si="405"/>
        <v>666.80293939393948</v>
      </c>
      <c r="AF1562" t="e">
        <f t="shared" si="406"/>
        <v>#DIV/0!</v>
      </c>
      <c r="AG1562" t="e">
        <f t="shared" si="407"/>
        <v>#DIV/0!</v>
      </c>
      <c r="AH1562" t="e">
        <f t="shared" si="408"/>
        <v>#DIV/0!</v>
      </c>
      <c r="AI1562" t="e">
        <f t="shared" si="409"/>
        <v>#DIV/0!</v>
      </c>
      <c r="AJ1562" t="e">
        <f t="shared" si="410"/>
        <v>#DIV/0!</v>
      </c>
    </row>
    <row r="1563" spans="1:36" x14ac:dyDescent="0.25">
      <c r="A1563">
        <v>157.642</v>
      </c>
      <c r="B1563">
        <v>806.673</v>
      </c>
      <c r="C1563">
        <v>538.25199999999995</v>
      </c>
      <c r="J1563">
        <f t="shared" si="419"/>
        <v>131.34615151515152</v>
      </c>
      <c r="K1563">
        <f t="shared" si="420"/>
        <v>769.25421212121216</v>
      </c>
      <c r="L1563">
        <f t="shared" si="421"/>
        <v>838.98321212121209</v>
      </c>
      <c r="M1563" t="e">
        <f t="shared" si="422"/>
        <v>#DIV/0!</v>
      </c>
      <c r="N1563" t="e">
        <f t="shared" si="423"/>
        <v>#DIV/0!</v>
      </c>
      <c r="O1563" t="e">
        <f t="shared" si="424"/>
        <v>#DIV/0!</v>
      </c>
      <c r="P1563" t="e">
        <f t="shared" si="424"/>
        <v>#DIV/0!</v>
      </c>
      <c r="Q1563" t="e">
        <f t="shared" si="424"/>
        <v>#DIV/0!</v>
      </c>
      <c r="T1563">
        <f t="shared" si="411"/>
        <v>-115.65715151515158</v>
      </c>
      <c r="U1563">
        <f t="shared" si="412"/>
        <v>518.73065151515152</v>
      </c>
      <c r="V1563">
        <f t="shared" si="413"/>
        <v>697.21630303030304</v>
      </c>
      <c r="W1563" t="e">
        <f t="shared" si="414"/>
        <v>#DIV/0!</v>
      </c>
      <c r="X1563" t="e">
        <f t="shared" si="415"/>
        <v>#DIV/0!</v>
      </c>
      <c r="Y1563" t="e">
        <f t="shared" si="416"/>
        <v>#DIV/0!</v>
      </c>
      <c r="Z1563" t="e">
        <f t="shared" si="417"/>
        <v>#DIV/0!</v>
      </c>
      <c r="AA1563" t="e">
        <f t="shared" si="418"/>
        <v>#DIV/0!</v>
      </c>
      <c r="AC1563">
        <f t="shared" si="403"/>
        <v>-291.74860606060605</v>
      </c>
      <c r="AD1563">
        <f t="shared" si="404"/>
        <v>615.47102272727284</v>
      </c>
      <c r="AE1563">
        <f t="shared" si="405"/>
        <v>681.14336363636357</v>
      </c>
      <c r="AF1563" t="e">
        <f t="shared" si="406"/>
        <v>#DIV/0!</v>
      </c>
      <c r="AG1563" t="e">
        <f t="shared" si="407"/>
        <v>#DIV/0!</v>
      </c>
      <c r="AH1563" t="e">
        <f t="shared" si="408"/>
        <v>#DIV/0!</v>
      </c>
      <c r="AI1563" t="e">
        <f t="shared" si="409"/>
        <v>#DIV/0!</v>
      </c>
      <c r="AJ1563" t="e">
        <f t="shared" si="410"/>
        <v>#DIV/0!</v>
      </c>
    </row>
    <row r="1564" spans="1:36" x14ac:dyDescent="0.25">
      <c r="A1564">
        <v>160.197</v>
      </c>
      <c r="B1564">
        <v>486.07100000000003</v>
      </c>
      <c r="C1564">
        <v>720.05</v>
      </c>
      <c r="J1564">
        <f t="shared" si="419"/>
        <v>129.01539393939396</v>
      </c>
      <c r="K1564">
        <f t="shared" si="420"/>
        <v>772.76942424242418</v>
      </c>
      <c r="L1564">
        <f t="shared" si="421"/>
        <v>852.99896969696965</v>
      </c>
      <c r="M1564" t="e">
        <f t="shared" si="422"/>
        <v>#DIV/0!</v>
      </c>
      <c r="N1564" t="e">
        <f t="shared" si="423"/>
        <v>#DIV/0!</v>
      </c>
      <c r="O1564" t="e">
        <f t="shared" si="424"/>
        <v>#DIV/0!</v>
      </c>
      <c r="P1564" t="e">
        <f t="shared" si="424"/>
        <v>#DIV/0!</v>
      </c>
      <c r="Q1564" t="e">
        <f t="shared" si="424"/>
        <v>#DIV/0!</v>
      </c>
      <c r="T1564">
        <f t="shared" si="411"/>
        <v>-117.98790909090914</v>
      </c>
      <c r="U1564">
        <f t="shared" si="412"/>
        <v>522.24586363636354</v>
      </c>
      <c r="V1564">
        <f t="shared" si="413"/>
        <v>711.2320606060606</v>
      </c>
      <c r="W1564" t="e">
        <f t="shared" si="414"/>
        <v>#DIV/0!</v>
      </c>
      <c r="X1564" t="e">
        <f t="shared" si="415"/>
        <v>#DIV/0!</v>
      </c>
      <c r="Y1564" t="e">
        <f t="shared" si="416"/>
        <v>#DIV/0!</v>
      </c>
      <c r="Z1564" t="e">
        <f t="shared" si="417"/>
        <v>#DIV/0!</v>
      </c>
      <c r="AA1564" t="e">
        <f t="shared" si="418"/>
        <v>#DIV/0!</v>
      </c>
      <c r="AC1564">
        <f t="shared" si="403"/>
        <v>-294.07936363636361</v>
      </c>
      <c r="AD1564">
        <f t="shared" si="404"/>
        <v>618.98623484848486</v>
      </c>
      <c r="AE1564">
        <f t="shared" si="405"/>
        <v>695.15912121212114</v>
      </c>
      <c r="AF1564" t="e">
        <f t="shared" si="406"/>
        <v>#DIV/0!</v>
      </c>
      <c r="AG1564" t="e">
        <f t="shared" si="407"/>
        <v>#DIV/0!</v>
      </c>
      <c r="AH1564" t="e">
        <f t="shared" si="408"/>
        <v>#DIV/0!</v>
      </c>
      <c r="AI1564" t="e">
        <f t="shared" si="409"/>
        <v>#DIV/0!</v>
      </c>
      <c r="AJ1564" t="e">
        <f t="shared" si="410"/>
        <v>#DIV/0!</v>
      </c>
    </row>
    <row r="1565" spans="1:36" x14ac:dyDescent="0.25">
      <c r="A1565">
        <v>237.23699999999999</v>
      </c>
      <c r="B1565">
        <v>916.23699999999997</v>
      </c>
      <c r="C1565">
        <v>959.68100000000004</v>
      </c>
      <c r="J1565">
        <f t="shared" si="419"/>
        <v>125.5418787878788</v>
      </c>
      <c r="K1565">
        <f t="shared" si="420"/>
        <v>794.65766666666673</v>
      </c>
      <c r="L1565">
        <f t="shared" si="421"/>
        <v>859.21021212121229</v>
      </c>
      <c r="M1565" t="e">
        <f t="shared" si="422"/>
        <v>#DIV/0!</v>
      </c>
      <c r="N1565" t="e">
        <f t="shared" si="423"/>
        <v>#DIV/0!</v>
      </c>
      <c r="O1565" t="e">
        <f t="shared" si="424"/>
        <v>#DIV/0!</v>
      </c>
      <c r="P1565" t="e">
        <f t="shared" si="424"/>
        <v>#DIV/0!</v>
      </c>
      <c r="Q1565" t="e">
        <f t="shared" si="424"/>
        <v>#DIV/0!</v>
      </c>
      <c r="T1565">
        <f t="shared" si="411"/>
        <v>-121.4614242424243</v>
      </c>
      <c r="U1565">
        <f t="shared" si="412"/>
        <v>544.13410606060609</v>
      </c>
      <c r="V1565">
        <f t="shared" si="413"/>
        <v>717.44330303030324</v>
      </c>
      <c r="W1565" t="e">
        <f t="shared" si="414"/>
        <v>#DIV/0!</v>
      </c>
      <c r="X1565" t="e">
        <f t="shared" si="415"/>
        <v>#DIV/0!</v>
      </c>
      <c r="Y1565" t="e">
        <f t="shared" si="416"/>
        <v>#DIV/0!</v>
      </c>
      <c r="Z1565" t="e">
        <f t="shared" si="417"/>
        <v>#DIV/0!</v>
      </c>
      <c r="AA1565" t="e">
        <f t="shared" si="418"/>
        <v>#DIV/0!</v>
      </c>
      <c r="AC1565">
        <f t="shared" si="403"/>
        <v>-297.55287878787874</v>
      </c>
      <c r="AD1565">
        <f t="shared" si="404"/>
        <v>640.87447727272729</v>
      </c>
      <c r="AE1565">
        <f t="shared" si="405"/>
        <v>701.37036363636378</v>
      </c>
      <c r="AF1565" t="e">
        <f t="shared" si="406"/>
        <v>#DIV/0!</v>
      </c>
      <c r="AG1565" t="e">
        <f t="shared" si="407"/>
        <v>#DIV/0!</v>
      </c>
      <c r="AH1565" t="e">
        <f t="shared" si="408"/>
        <v>#DIV/0!</v>
      </c>
      <c r="AI1565" t="e">
        <f t="shared" si="409"/>
        <v>#DIV/0!</v>
      </c>
      <c r="AJ1565" t="e">
        <f t="shared" si="410"/>
        <v>#DIV/0!</v>
      </c>
    </row>
    <row r="1566" spans="1:36" x14ac:dyDescent="0.25">
      <c r="A1566">
        <v>137.82900000000001</v>
      </c>
      <c r="B1566">
        <v>893.01599999999996</v>
      </c>
      <c r="C1566">
        <v>1278.134</v>
      </c>
      <c r="J1566">
        <f t="shared" si="419"/>
        <v>119.44478787878788</v>
      </c>
      <c r="K1566">
        <f t="shared" si="420"/>
        <v>795.2897272727273</v>
      </c>
      <c r="L1566">
        <f t="shared" si="421"/>
        <v>857.19878787878815</v>
      </c>
      <c r="M1566" t="e">
        <f t="shared" si="422"/>
        <v>#DIV/0!</v>
      </c>
      <c r="N1566" t="e">
        <f t="shared" si="423"/>
        <v>#DIV/0!</v>
      </c>
      <c r="O1566" t="e">
        <f t="shared" si="424"/>
        <v>#DIV/0!</v>
      </c>
      <c r="P1566" t="e">
        <f t="shared" si="424"/>
        <v>#DIV/0!</v>
      </c>
      <c r="Q1566" t="e">
        <f t="shared" si="424"/>
        <v>#DIV/0!</v>
      </c>
      <c r="T1566">
        <f t="shared" si="411"/>
        <v>-127.55851515151522</v>
      </c>
      <c r="U1566">
        <f t="shared" si="412"/>
        <v>544.76616666666666</v>
      </c>
      <c r="V1566">
        <f t="shared" si="413"/>
        <v>715.4318787878791</v>
      </c>
      <c r="W1566" t="e">
        <f t="shared" si="414"/>
        <v>#DIV/0!</v>
      </c>
      <c r="X1566" t="e">
        <f t="shared" si="415"/>
        <v>#DIV/0!</v>
      </c>
      <c r="Y1566" t="e">
        <f t="shared" si="416"/>
        <v>#DIV/0!</v>
      </c>
      <c r="Z1566" t="e">
        <f t="shared" si="417"/>
        <v>#DIV/0!</v>
      </c>
      <c r="AA1566" t="e">
        <f t="shared" si="418"/>
        <v>#DIV/0!</v>
      </c>
      <c r="AC1566">
        <f t="shared" si="403"/>
        <v>-303.64996969696972</v>
      </c>
      <c r="AD1566">
        <f t="shared" si="404"/>
        <v>641.50653787878787</v>
      </c>
      <c r="AE1566">
        <f t="shared" si="405"/>
        <v>699.35893939393964</v>
      </c>
      <c r="AF1566" t="e">
        <f t="shared" si="406"/>
        <v>#DIV/0!</v>
      </c>
      <c r="AG1566" t="e">
        <f t="shared" si="407"/>
        <v>#DIV/0!</v>
      </c>
      <c r="AH1566" t="e">
        <f t="shared" si="408"/>
        <v>#DIV/0!</v>
      </c>
      <c r="AI1566" t="e">
        <f t="shared" si="409"/>
        <v>#DIV/0!</v>
      </c>
      <c r="AJ1566" t="e">
        <f t="shared" si="410"/>
        <v>#DIV/0!</v>
      </c>
    </row>
    <row r="1567" spans="1:36" x14ac:dyDescent="0.25">
      <c r="A1567">
        <v>4.5279999999999996</v>
      </c>
      <c r="B1567">
        <v>719.01499999999999</v>
      </c>
      <c r="C1567">
        <v>1347.7149999999999</v>
      </c>
      <c r="J1567">
        <f t="shared" si="419"/>
        <v>118.49939393939393</v>
      </c>
      <c r="K1567">
        <f t="shared" si="420"/>
        <v>787.73536363636379</v>
      </c>
      <c r="L1567">
        <f t="shared" si="421"/>
        <v>845.28439393939402</v>
      </c>
      <c r="M1567" t="e">
        <f t="shared" si="422"/>
        <v>#DIV/0!</v>
      </c>
      <c r="N1567" t="e">
        <f t="shared" si="423"/>
        <v>#DIV/0!</v>
      </c>
      <c r="O1567" t="e">
        <f t="shared" si="424"/>
        <v>#DIV/0!</v>
      </c>
      <c r="P1567" t="e">
        <f t="shared" si="424"/>
        <v>#DIV/0!</v>
      </c>
      <c r="Q1567" t="e">
        <f t="shared" si="424"/>
        <v>#DIV/0!</v>
      </c>
      <c r="T1567">
        <f t="shared" si="411"/>
        <v>-128.50390909090919</v>
      </c>
      <c r="U1567">
        <f t="shared" si="412"/>
        <v>537.21180303030314</v>
      </c>
      <c r="V1567">
        <f t="shared" si="413"/>
        <v>703.51748484848497</v>
      </c>
      <c r="W1567" t="e">
        <f t="shared" si="414"/>
        <v>#DIV/0!</v>
      </c>
      <c r="X1567" t="e">
        <f t="shared" si="415"/>
        <v>#DIV/0!</v>
      </c>
      <c r="Y1567" t="e">
        <f t="shared" si="416"/>
        <v>#DIV/0!</v>
      </c>
      <c r="Z1567" t="e">
        <f t="shared" si="417"/>
        <v>#DIV/0!</v>
      </c>
      <c r="AA1567" t="e">
        <f t="shared" si="418"/>
        <v>#DIV/0!</v>
      </c>
      <c r="AC1567">
        <f t="shared" si="403"/>
        <v>-304.59536363636363</v>
      </c>
      <c r="AD1567">
        <f t="shared" si="404"/>
        <v>633.95217424242446</v>
      </c>
      <c r="AE1567">
        <f t="shared" si="405"/>
        <v>687.4445454545455</v>
      </c>
      <c r="AF1567" t="e">
        <f t="shared" si="406"/>
        <v>#DIV/0!</v>
      </c>
      <c r="AG1567" t="e">
        <f t="shared" si="407"/>
        <v>#DIV/0!</v>
      </c>
      <c r="AH1567" t="e">
        <f t="shared" si="408"/>
        <v>#DIV/0!</v>
      </c>
      <c r="AI1567" t="e">
        <f t="shared" si="409"/>
        <v>#DIV/0!</v>
      </c>
      <c r="AJ1567" t="e">
        <f t="shared" si="410"/>
        <v>#DIV/0!</v>
      </c>
    </row>
    <row r="1568" spans="1:36" x14ac:dyDescent="0.25">
      <c r="A1568">
        <v>16.823</v>
      </c>
      <c r="B1568">
        <v>1043.0350000000001</v>
      </c>
      <c r="C1568">
        <v>1411.154</v>
      </c>
      <c r="J1568">
        <f t="shared" si="419"/>
        <v>123.23884848484848</v>
      </c>
      <c r="K1568">
        <f t="shared" si="420"/>
        <v>776.25924242424253</v>
      </c>
      <c r="L1568">
        <f t="shared" si="421"/>
        <v>829.28112121212143</v>
      </c>
      <c r="M1568" t="e">
        <f t="shared" si="422"/>
        <v>#DIV/0!</v>
      </c>
      <c r="N1568" t="e">
        <f t="shared" si="423"/>
        <v>#DIV/0!</v>
      </c>
      <c r="O1568" t="e">
        <f t="shared" si="424"/>
        <v>#DIV/0!</v>
      </c>
      <c r="P1568" t="e">
        <f t="shared" si="424"/>
        <v>#DIV/0!</v>
      </c>
      <c r="Q1568" t="e">
        <f t="shared" si="424"/>
        <v>#DIV/0!</v>
      </c>
      <c r="T1568">
        <f t="shared" si="411"/>
        <v>-123.76445454545463</v>
      </c>
      <c r="U1568">
        <f t="shared" si="412"/>
        <v>525.73568181818189</v>
      </c>
      <c r="V1568">
        <f t="shared" si="413"/>
        <v>687.51421212121238</v>
      </c>
      <c r="W1568" t="e">
        <f t="shared" si="414"/>
        <v>#DIV/0!</v>
      </c>
      <c r="X1568" t="e">
        <f t="shared" si="415"/>
        <v>#DIV/0!</v>
      </c>
      <c r="Y1568" t="e">
        <f t="shared" si="416"/>
        <v>#DIV/0!</v>
      </c>
      <c r="Z1568" t="e">
        <f t="shared" si="417"/>
        <v>#DIV/0!</v>
      </c>
      <c r="AA1568" t="e">
        <f t="shared" si="418"/>
        <v>#DIV/0!</v>
      </c>
      <c r="AC1568">
        <f t="shared" si="403"/>
        <v>-299.85590909090911</v>
      </c>
      <c r="AD1568">
        <f t="shared" si="404"/>
        <v>622.47605303030309</v>
      </c>
      <c r="AE1568">
        <f t="shared" si="405"/>
        <v>671.44127272727292</v>
      </c>
      <c r="AF1568" t="e">
        <f t="shared" si="406"/>
        <v>#DIV/0!</v>
      </c>
      <c r="AG1568" t="e">
        <f t="shared" si="407"/>
        <v>#DIV/0!</v>
      </c>
      <c r="AH1568" t="e">
        <f t="shared" si="408"/>
        <v>#DIV/0!</v>
      </c>
      <c r="AI1568" t="e">
        <f t="shared" si="409"/>
        <v>#DIV/0!</v>
      </c>
      <c r="AJ1568" t="e">
        <f t="shared" si="410"/>
        <v>#DIV/0!</v>
      </c>
    </row>
    <row r="1569" spans="1:36" x14ac:dyDescent="0.25">
      <c r="A1569">
        <v>219.73500000000001</v>
      </c>
      <c r="B1569">
        <v>740.91600000000005</v>
      </c>
      <c r="C1569">
        <v>1152.0250000000001</v>
      </c>
      <c r="J1569">
        <f t="shared" si="419"/>
        <v>127.05115151515149</v>
      </c>
      <c r="K1569">
        <f t="shared" si="420"/>
        <v>768.61739393939399</v>
      </c>
      <c r="L1569">
        <f t="shared" si="421"/>
        <v>809.85506060606076</v>
      </c>
      <c r="M1569" t="e">
        <f t="shared" si="422"/>
        <v>#DIV/0!</v>
      </c>
      <c r="N1569" t="e">
        <f t="shared" si="423"/>
        <v>#DIV/0!</v>
      </c>
      <c r="O1569" t="e">
        <f t="shared" si="424"/>
        <v>#DIV/0!</v>
      </c>
      <c r="P1569" t="e">
        <f t="shared" si="424"/>
        <v>#DIV/0!</v>
      </c>
      <c r="Q1569" t="e">
        <f t="shared" si="424"/>
        <v>#DIV/0!</v>
      </c>
      <c r="T1569">
        <f t="shared" si="411"/>
        <v>-119.95215151515161</v>
      </c>
      <c r="U1569">
        <f t="shared" si="412"/>
        <v>518.09383333333335</v>
      </c>
      <c r="V1569">
        <f t="shared" si="413"/>
        <v>668.08815151515171</v>
      </c>
      <c r="W1569" t="e">
        <f t="shared" si="414"/>
        <v>#DIV/0!</v>
      </c>
      <c r="X1569" t="e">
        <f t="shared" si="415"/>
        <v>#DIV/0!</v>
      </c>
      <c r="Y1569" t="e">
        <f t="shared" si="416"/>
        <v>#DIV/0!</v>
      </c>
      <c r="Z1569" t="e">
        <f t="shared" si="417"/>
        <v>#DIV/0!</v>
      </c>
      <c r="AA1569" t="e">
        <f t="shared" si="418"/>
        <v>#DIV/0!</v>
      </c>
      <c r="AC1569">
        <f t="shared" si="403"/>
        <v>-296.04360606060607</v>
      </c>
      <c r="AD1569">
        <f t="shared" si="404"/>
        <v>614.83420454545467</v>
      </c>
      <c r="AE1569">
        <f t="shared" si="405"/>
        <v>652.01521212121224</v>
      </c>
      <c r="AF1569" t="e">
        <f t="shared" si="406"/>
        <v>#DIV/0!</v>
      </c>
      <c r="AG1569" t="e">
        <f t="shared" si="407"/>
        <v>#DIV/0!</v>
      </c>
      <c r="AH1569" t="e">
        <f t="shared" si="408"/>
        <v>#DIV/0!</v>
      </c>
      <c r="AI1569" t="e">
        <f t="shared" si="409"/>
        <v>#DIV/0!</v>
      </c>
      <c r="AJ1569" t="e">
        <f t="shared" si="410"/>
        <v>#DIV/0!</v>
      </c>
    </row>
    <row r="1570" spans="1:36" x14ac:dyDescent="0.25">
      <c r="A1570">
        <v>45.375999999999998</v>
      </c>
      <c r="B1570">
        <v>427.12299999999999</v>
      </c>
      <c r="C1570">
        <v>1218.4680000000001</v>
      </c>
      <c r="J1570">
        <f t="shared" si="419"/>
        <v>127.89109090909088</v>
      </c>
      <c r="K1570">
        <f t="shared" si="420"/>
        <v>774.43700000000001</v>
      </c>
      <c r="L1570">
        <f t="shared" si="421"/>
        <v>798.7954848484851</v>
      </c>
      <c r="M1570" t="e">
        <f t="shared" si="422"/>
        <v>#DIV/0!</v>
      </c>
      <c r="N1570" t="e">
        <f t="shared" si="423"/>
        <v>#DIV/0!</v>
      </c>
      <c r="O1570" t="e">
        <f t="shared" si="424"/>
        <v>#DIV/0!</v>
      </c>
      <c r="P1570" t="e">
        <f t="shared" si="424"/>
        <v>#DIV/0!</v>
      </c>
      <c r="Q1570" t="e">
        <f t="shared" si="424"/>
        <v>#DIV/0!</v>
      </c>
      <c r="T1570">
        <f t="shared" si="411"/>
        <v>-119.11221212121222</v>
      </c>
      <c r="U1570">
        <f t="shared" si="412"/>
        <v>523.91343939393937</v>
      </c>
      <c r="V1570">
        <f t="shared" si="413"/>
        <v>657.02857575757605</v>
      </c>
      <c r="W1570" t="e">
        <f t="shared" si="414"/>
        <v>#DIV/0!</v>
      </c>
      <c r="X1570" t="e">
        <f t="shared" si="415"/>
        <v>#DIV/0!</v>
      </c>
      <c r="Y1570" t="e">
        <f t="shared" si="416"/>
        <v>#DIV/0!</v>
      </c>
      <c r="Z1570" t="e">
        <f t="shared" si="417"/>
        <v>#DIV/0!</v>
      </c>
      <c r="AA1570" t="e">
        <f t="shared" si="418"/>
        <v>#DIV/0!</v>
      </c>
      <c r="AC1570">
        <f t="shared" si="403"/>
        <v>-295.20366666666666</v>
      </c>
      <c r="AD1570">
        <f t="shared" si="404"/>
        <v>620.65381060606069</v>
      </c>
      <c r="AE1570">
        <f t="shared" si="405"/>
        <v>640.95563636363659</v>
      </c>
      <c r="AF1570" t="e">
        <f t="shared" si="406"/>
        <v>#DIV/0!</v>
      </c>
      <c r="AG1570" t="e">
        <f t="shared" si="407"/>
        <v>#DIV/0!</v>
      </c>
      <c r="AH1570" t="e">
        <f t="shared" si="408"/>
        <v>#DIV/0!</v>
      </c>
      <c r="AI1570" t="e">
        <f t="shared" si="409"/>
        <v>#DIV/0!</v>
      </c>
      <c r="AJ1570" t="e">
        <f t="shared" si="410"/>
        <v>#DIV/0!</v>
      </c>
    </row>
    <row r="1571" spans="1:36" x14ac:dyDescent="0.25">
      <c r="A1571">
        <v>70.900000000000006</v>
      </c>
      <c r="B1571">
        <v>671.93799999999999</v>
      </c>
      <c r="C1571">
        <v>1311.82</v>
      </c>
      <c r="J1571">
        <f t="shared" si="419"/>
        <v>131.01096969696971</v>
      </c>
      <c r="K1571">
        <f t="shared" si="420"/>
        <v>780.44809090909098</v>
      </c>
      <c r="L1571">
        <f t="shared" si="421"/>
        <v>797.5505454545455</v>
      </c>
      <c r="M1571" t="e">
        <f t="shared" si="422"/>
        <v>#DIV/0!</v>
      </c>
      <c r="N1571" t="e">
        <f t="shared" si="423"/>
        <v>#DIV/0!</v>
      </c>
      <c r="O1571" t="e">
        <f t="shared" si="424"/>
        <v>#DIV/0!</v>
      </c>
      <c r="P1571" t="e">
        <f t="shared" si="424"/>
        <v>#DIV/0!</v>
      </c>
      <c r="Q1571" t="e">
        <f t="shared" si="424"/>
        <v>#DIV/0!</v>
      </c>
      <c r="T1571">
        <f t="shared" si="411"/>
        <v>-115.99233333333339</v>
      </c>
      <c r="U1571">
        <f t="shared" si="412"/>
        <v>529.92453030303034</v>
      </c>
      <c r="V1571">
        <f t="shared" si="413"/>
        <v>655.78363636363645</v>
      </c>
      <c r="W1571" t="e">
        <f t="shared" si="414"/>
        <v>#DIV/0!</v>
      </c>
      <c r="X1571" t="e">
        <f t="shared" si="415"/>
        <v>#DIV/0!</v>
      </c>
      <c r="Y1571" t="e">
        <f t="shared" si="416"/>
        <v>#DIV/0!</v>
      </c>
      <c r="Z1571" t="e">
        <f t="shared" si="417"/>
        <v>#DIV/0!</v>
      </c>
      <c r="AA1571" t="e">
        <f t="shared" si="418"/>
        <v>#DIV/0!</v>
      </c>
      <c r="AC1571">
        <f t="shared" si="403"/>
        <v>-292.08378787878786</v>
      </c>
      <c r="AD1571">
        <f t="shared" si="404"/>
        <v>626.66490151515154</v>
      </c>
      <c r="AE1571">
        <f t="shared" si="405"/>
        <v>639.71069696969698</v>
      </c>
      <c r="AF1571" t="e">
        <f t="shared" si="406"/>
        <v>#DIV/0!</v>
      </c>
      <c r="AG1571" t="e">
        <f t="shared" si="407"/>
        <v>#DIV/0!</v>
      </c>
      <c r="AH1571" t="e">
        <f t="shared" si="408"/>
        <v>#DIV/0!</v>
      </c>
      <c r="AI1571" t="e">
        <f t="shared" si="409"/>
        <v>#DIV/0!</v>
      </c>
      <c r="AJ1571" t="e">
        <f t="shared" si="410"/>
        <v>#DIV/0!</v>
      </c>
    </row>
    <row r="1572" spans="1:36" x14ac:dyDescent="0.25">
      <c r="A1572">
        <v>77.040999999999997</v>
      </c>
      <c r="B1572">
        <v>869.524</v>
      </c>
      <c r="C1572">
        <v>1271.587</v>
      </c>
      <c r="J1572">
        <f t="shared" si="419"/>
        <v>130.61275757575757</v>
      </c>
      <c r="K1572">
        <f t="shared" si="420"/>
        <v>777.49363636363648</v>
      </c>
      <c r="L1572">
        <f t="shared" si="421"/>
        <v>795.213303030303</v>
      </c>
      <c r="M1572" t="e">
        <f t="shared" si="422"/>
        <v>#DIV/0!</v>
      </c>
      <c r="N1572" t="e">
        <f t="shared" si="423"/>
        <v>#DIV/0!</v>
      </c>
      <c r="O1572" t="e">
        <f t="shared" si="424"/>
        <v>#DIV/0!</v>
      </c>
      <c r="P1572" t="e">
        <f t="shared" si="424"/>
        <v>#DIV/0!</v>
      </c>
      <c r="Q1572" t="e">
        <f t="shared" si="424"/>
        <v>#DIV/0!</v>
      </c>
      <c r="T1572">
        <f t="shared" si="411"/>
        <v>-116.39054545454553</v>
      </c>
      <c r="U1572">
        <f t="shared" si="412"/>
        <v>526.97007575757584</v>
      </c>
      <c r="V1572">
        <f t="shared" si="413"/>
        <v>653.44639393939394</v>
      </c>
      <c r="W1572" t="e">
        <f t="shared" si="414"/>
        <v>#DIV/0!</v>
      </c>
      <c r="X1572" t="e">
        <f t="shared" si="415"/>
        <v>#DIV/0!</v>
      </c>
      <c r="Y1572" t="e">
        <f t="shared" si="416"/>
        <v>#DIV/0!</v>
      </c>
      <c r="Z1572" t="e">
        <f t="shared" si="417"/>
        <v>#DIV/0!</v>
      </c>
      <c r="AA1572" t="e">
        <f t="shared" si="418"/>
        <v>#DIV/0!</v>
      </c>
      <c r="AC1572">
        <f t="shared" si="403"/>
        <v>-292.48199999999997</v>
      </c>
      <c r="AD1572">
        <f t="shared" si="404"/>
        <v>623.71044696969716</v>
      </c>
      <c r="AE1572">
        <f t="shared" si="405"/>
        <v>637.37345454545448</v>
      </c>
      <c r="AF1572" t="e">
        <f t="shared" si="406"/>
        <v>#DIV/0!</v>
      </c>
      <c r="AG1572" t="e">
        <f t="shared" si="407"/>
        <v>#DIV/0!</v>
      </c>
      <c r="AH1572" t="e">
        <f t="shared" si="408"/>
        <v>#DIV/0!</v>
      </c>
      <c r="AI1572" t="e">
        <f t="shared" si="409"/>
        <v>#DIV/0!</v>
      </c>
      <c r="AJ1572" t="e">
        <f t="shared" si="410"/>
        <v>#DIV/0!</v>
      </c>
    </row>
    <row r="1573" spans="1:36" x14ac:dyDescent="0.25">
      <c r="A1573">
        <v>285.71800000000002</v>
      </c>
      <c r="B1573">
        <v>649.61199999999997</v>
      </c>
      <c r="C1573">
        <v>937.98099999999999</v>
      </c>
      <c r="J1573">
        <f t="shared" si="419"/>
        <v>130.25775757575755</v>
      </c>
      <c r="K1573">
        <f t="shared" si="420"/>
        <v>772.43375757575757</v>
      </c>
      <c r="L1573">
        <f t="shared" si="421"/>
        <v>773.27724242424233</v>
      </c>
      <c r="M1573" t="e">
        <f t="shared" si="422"/>
        <v>#DIV/0!</v>
      </c>
      <c r="N1573" t="e">
        <f t="shared" si="423"/>
        <v>#DIV/0!</v>
      </c>
      <c r="O1573" t="e">
        <f t="shared" si="424"/>
        <v>#DIV/0!</v>
      </c>
      <c r="P1573" t="e">
        <f t="shared" si="424"/>
        <v>#DIV/0!</v>
      </c>
      <c r="Q1573" t="e">
        <f t="shared" si="424"/>
        <v>#DIV/0!</v>
      </c>
      <c r="T1573">
        <f t="shared" si="411"/>
        <v>-116.74554545454555</v>
      </c>
      <c r="U1573">
        <f t="shared" si="412"/>
        <v>521.91019696969693</v>
      </c>
      <c r="V1573">
        <f t="shared" si="413"/>
        <v>631.51033333333328</v>
      </c>
      <c r="W1573" t="e">
        <f t="shared" si="414"/>
        <v>#DIV/0!</v>
      </c>
      <c r="X1573" t="e">
        <f t="shared" si="415"/>
        <v>#DIV/0!</v>
      </c>
      <c r="Y1573" t="e">
        <f t="shared" si="416"/>
        <v>#DIV/0!</v>
      </c>
      <c r="Z1573" t="e">
        <f t="shared" si="417"/>
        <v>#DIV/0!</v>
      </c>
      <c r="AA1573" t="e">
        <f t="shared" si="418"/>
        <v>#DIV/0!</v>
      </c>
      <c r="AC1573">
        <f t="shared" si="403"/>
        <v>-292.83699999999999</v>
      </c>
      <c r="AD1573">
        <f t="shared" si="404"/>
        <v>618.65056818181824</v>
      </c>
      <c r="AE1573">
        <f t="shared" si="405"/>
        <v>615.43739393939381</v>
      </c>
      <c r="AF1573" t="e">
        <f t="shared" si="406"/>
        <v>#DIV/0!</v>
      </c>
      <c r="AG1573" t="e">
        <f t="shared" si="407"/>
        <v>#DIV/0!</v>
      </c>
      <c r="AH1573" t="e">
        <f t="shared" si="408"/>
        <v>#DIV/0!</v>
      </c>
      <c r="AI1573" t="e">
        <f t="shared" si="409"/>
        <v>#DIV/0!</v>
      </c>
      <c r="AJ1573" t="e">
        <f t="shared" si="410"/>
        <v>#DIV/0!</v>
      </c>
    </row>
    <row r="1574" spans="1:36" x14ac:dyDescent="0.25">
      <c r="A1574">
        <v>151.87899999999999</v>
      </c>
      <c r="B1574">
        <v>882.95100000000002</v>
      </c>
      <c r="C1574">
        <v>631.05200000000002</v>
      </c>
      <c r="J1574">
        <f t="shared" si="419"/>
        <v>127.50490909090907</v>
      </c>
      <c r="K1574">
        <f t="shared" si="420"/>
        <v>780.26596969696982</v>
      </c>
      <c r="L1574">
        <f t="shared" si="421"/>
        <v>757.24072727272721</v>
      </c>
      <c r="M1574" t="e">
        <f t="shared" si="422"/>
        <v>#DIV/0!</v>
      </c>
      <c r="N1574" t="e">
        <f t="shared" si="423"/>
        <v>#DIV/0!</v>
      </c>
      <c r="O1574" t="e">
        <f t="shared" si="424"/>
        <v>#DIV/0!</v>
      </c>
      <c r="P1574" t="e">
        <f t="shared" si="424"/>
        <v>#DIV/0!</v>
      </c>
      <c r="Q1574" t="e">
        <f t="shared" si="424"/>
        <v>#DIV/0!</v>
      </c>
      <c r="T1574">
        <f t="shared" si="411"/>
        <v>-119.49839393939403</v>
      </c>
      <c r="U1574">
        <f t="shared" si="412"/>
        <v>529.74240909090918</v>
      </c>
      <c r="V1574">
        <f t="shared" si="413"/>
        <v>615.47381818181816</v>
      </c>
      <c r="W1574" t="e">
        <f t="shared" si="414"/>
        <v>#DIV/0!</v>
      </c>
      <c r="X1574" t="e">
        <f t="shared" si="415"/>
        <v>#DIV/0!</v>
      </c>
      <c r="Y1574" t="e">
        <f t="shared" si="416"/>
        <v>#DIV/0!</v>
      </c>
      <c r="Z1574" t="e">
        <f t="shared" si="417"/>
        <v>#DIV/0!</v>
      </c>
      <c r="AA1574" t="e">
        <f t="shared" si="418"/>
        <v>#DIV/0!</v>
      </c>
      <c r="AC1574">
        <f t="shared" si="403"/>
        <v>-295.58984848484852</v>
      </c>
      <c r="AD1574">
        <f t="shared" si="404"/>
        <v>626.48278030303049</v>
      </c>
      <c r="AE1574">
        <f t="shared" si="405"/>
        <v>599.4008787878787</v>
      </c>
      <c r="AF1574" t="e">
        <f t="shared" si="406"/>
        <v>#DIV/0!</v>
      </c>
      <c r="AG1574" t="e">
        <f t="shared" si="407"/>
        <v>#DIV/0!</v>
      </c>
      <c r="AH1574" t="e">
        <f t="shared" si="408"/>
        <v>#DIV/0!</v>
      </c>
      <c r="AI1574" t="e">
        <f t="shared" si="409"/>
        <v>#DIV/0!</v>
      </c>
      <c r="AJ1574" t="e">
        <f t="shared" si="410"/>
        <v>#DIV/0!</v>
      </c>
    </row>
    <row r="1575" spans="1:36" x14ac:dyDescent="0.25">
      <c r="A1575">
        <v>146.22399999999999</v>
      </c>
      <c r="B1575">
        <v>678.70899999999995</v>
      </c>
      <c r="C1575">
        <v>661.72</v>
      </c>
      <c r="J1575">
        <f t="shared" si="419"/>
        <v>126.02003030303028</v>
      </c>
      <c r="K1575">
        <f t="shared" si="420"/>
        <v>778.25445454545468</v>
      </c>
      <c r="L1575">
        <f t="shared" si="421"/>
        <v>755.98381818181815</v>
      </c>
      <c r="M1575" t="e">
        <f t="shared" si="422"/>
        <v>#DIV/0!</v>
      </c>
      <c r="N1575" t="e">
        <f t="shared" si="423"/>
        <v>#DIV/0!</v>
      </c>
      <c r="O1575" t="e">
        <f t="shared" si="424"/>
        <v>#DIV/0!</v>
      </c>
      <c r="P1575" t="e">
        <f t="shared" si="424"/>
        <v>#DIV/0!</v>
      </c>
      <c r="Q1575" t="e">
        <f t="shared" si="424"/>
        <v>#DIV/0!</v>
      </c>
      <c r="T1575">
        <f t="shared" si="411"/>
        <v>-120.98327272727282</v>
      </c>
      <c r="U1575">
        <f t="shared" si="412"/>
        <v>527.73089393939404</v>
      </c>
      <c r="V1575">
        <f t="shared" si="413"/>
        <v>614.2169090909091</v>
      </c>
      <c r="W1575" t="e">
        <f t="shared" si="414"/>
        <v>#DIV/0!</v>
      </c>
      <c r="X1575" t="e">
        <f t="shared" si="415"/>
        <v>#DIV/0!</v>
      </c>
      <c r="Y1575" t="e">
        <f t="shared" si="416"/>
        <v>#DIV/0!</v>
      </c>
      <c r="Z1575" t="e">
        <f t="shared" si="417"/>
        <v>#DIV/0!</v>
      </c>
      <c r="AA1575" t="e">
        <f t="shared" si="418"/>
        <v>#DIV/0!</v>
      </c>
      <c r="AC1575">
        <f t="shared" si="403"/>
        <v>-297.07472727272727</v>
      </c>
      <c r="AD1575">
        <f t="shared" si="404"/>
        <v>624.47126515151535</v>
      </c>
      <c r="AE1575">
        <f t="shared" si="405"/>
        <v>598.14396969696963</v>
      </c>
      <c r="AF1575" t="e">
        <f t="shared" si="406"/>
        <v>#DIV/0!</v>
      </c>
      <c r="AG1575" t="e">
        <f t="shared" si="407"/>
        <v>#DIV/0!</v>
      </c>
      <c r="AH1575" t="e">
        <f t="shared" si="408"/>
        <v>#DIV/0!</v>
      </c>
      <c r="AI1575" t="e">
        <f t="shared" si="409"/>
        <v>#DIV/0!</v>
      </c>
      <c r="AJ1575" t="e">
        <f t="shared" si="410"/>
        <v>#DIV/0!</v>
      </c>
    </row>
    <row r="1576" spans="1:36" x14ac:dyDescent="0.25">
      <c r="A1576">
        <v>113.002</v>
      </c>
      <c r="B1576">
        <v>407.21600000000001</v>
      </c>
      <c r="C1576">
        <v>920.62400000000002</v>
      </c>
      <c r="J1576">
        <f t="shared" si="419"/>
        <v>124.86875757575757</v>
      </c>
      <c r="K1576">
        <f t="shared" si="420"/>
        <v>778.07960606060624</v>
      </c>
      <c r="L1576">
        <f t="shared" si="421"/>
        <v>760.64284848484851</v>
      </c>
      <c r="M1576" t="e">
        <f t="shared" si="422"/>
        <v>#DIV/0!</v>
      </c>
      <c r="N1576" t="e">
        <f t="shared" si="423"/>
        <v>#DIV/0!</v>
      </c>
      <c r="O1576" t="e">
        <f t="shared" si="424"/>
        <v>#DIV/0!</v>
      </c>
      <c r="P1576" t="e">
        <f t="shared" si="424"/>
        <v>#DIV/0!</v>
      </c>
      <c r="Q1576" t="e">
        <f t="shared" si="424"/>
        <v>#DIV/0!</v>
      </c>
      <c r="T1576">
        <f t="shared" si="411"/>
        <v>-122.13454545454553</v>
      </c>
      <c r="U1576">
        <f t="shared" si="412"/>
        <v>527.5560454545456</v>
      </c>
      <c r="V1576">
        <f t="shared" si="413"/>
        <v>618.87593939393946</v>
      </c>
      <c r="W1576" t="e">
        <f t="shared" si="414"/>
        <v>#DIV/0!</v>
      </c>
      <c r="X1576" t="e">
        <f t="shared" si="415"/>
        <v>#DIV/0!</v>
      </c>
      <c r="Y1576" t="e">
        <f t="shared" si="416"/>
        <v>#DIV/0!</v>
      </c>
      <c r="Z1576" t="e">
        <f t="shared" si="417"/>
        <v>#DIV/0!</v>
      </c>
      <c r="AA1576" t="e">
        <f t="shared" si="418"/>
        <v>#DIV/0!</v>
      </c>
      <c r="AC1576">
        <f t="shared" si="403"/>
        <v>-298.226</v>
      </c>
      <c r="AD1576">
        <f t="shared" si="404"/>
        <v>624.2964166666668</v>
      </c>
      <c r="AE1576">
        <f t="shared" si="405"/>
        <v>602.803</v>
      </c>
      <c r="AF1576" t="e">
        <f t="shared" si="406"/>
        <v>#DIV/0!</v>
      </c>
      <c r="AG1576" t="e">
        <f t="shared" si="407"/>
        <v>#DIV/0!</v>
      </c>
      <c r="AH1576" t="e">
        <f t="shared" si="408"/>
        <v>#DIV/0!</v>
      </c>
      <c r="AI1576" t="e">
        <f t="shared" si="409"/>
        <v>#DIV/0!</v>
      </c>
      <c r="AJ1576" t="e">
        <f t="shared" si="410"/>
        <v>#DIV/0!</v>
      </c>
    </row>
    <row r="1577" spans="1:36" x14ac:dyDescent="0.25">
      <c r="A1577">
        <v>28.998999999999999</v>
      </c>
      <c r="B1577">
        <v>348.90199999999999</v>
      </c>
      <c r="C1577">
        <v>766.34900000000005</v>
      </c>
      <c r="J1577">
        <f t="shared" si="419"/>
        <v>125.66584848484845</v>
      </c>
      <c r="K1577">
        <f t="shared" si="420"/>
        <v>787.8507575757576</v>
      </c>
      <c r="L1577">
        <f t="shared" si="421"/>
        <v>759.6317272727274</v>
      </c>
      <c r="M1577" t="e">
        <f t="shared" si="422"/>
        <v>#DIV/0!</v>
      </c>
      <c r="N1577" t="e">
        <f t="shared" si="423"/>
        <v>#DIV/0!</v>
      </c>
      <c r="O1577" t="e">
        <f t="shared" si="424"/>
        <v>#DIV/0!</v>
      </c>
      <c r="P1577" t="e">
        <f t="shared" si="424"/>
        <v>#DIV/0!</v>
      </c>
      <c r="Q1577" t="e">
        <f t="shared" si="424"/>
        <v>#DIV/0!</v>
      </c>
      <c r="T1577">
        <f t="shared" si="411"/>
        <v>-121.33745454545465</v>
      </c>
      <c r="U1577">
        <f t="shared" si="412"/>
        <v>537.32719696969696</v>
      </c>
      <c r="V1577">
        <f t="shared" si="413"/>
        <v>617.86481818181835</v>
      </c>
      <c r="W1577" t="e">
        <f t="shared" si="414"/>
        <v>#DIV/0!</v>
      </c>
      <c r="X1577" t="e">
        <f t="shared" si="415"/>
        <v>#DIV/0!</v>
      </c>
      <c r="Y1577" t="e">
        <f t="shared" si="416"/>
        <v>#DIV/0!</v>
      </c>
      <c r="Z1577" t="e">
        <f t="shared" si="417"/>
        <v>#DIV/0!</v>
      </c>
      <c r="AA1577" t="e">
        <f t="shared" si="418"/>
        <v>#DIV/0!</v>
      </c>
      <c r="AC1577">
        <f t="shared" si="403"/>
        <v>-297.42890909090909</v>
      </c>
      <c r="AD1577">
        <f t="shared" si="404"/>
        <v>634.06756818181816</v>
      </c>
      <c r="AE1577">
        <f t="shared" si="405"/>
        <v>601.79187878787889</v>
      </c>
      <c r="AF1577" t="e">
        <f t="shared" si="406"/>
        <v>#DIV/0!</v>
      </c>
      <c r="AG1577" t="e">
        <f t="shared" si="407"/>
        <v>#DIV/0!</v>
      </c>
      <c r="AH1577" t="e">
        <f t="shared" si="408"/>
        <v>#DIV/0!</v>
      </c>
      <c r="AI1577" t="e">
        <f t="shared" si="409"/>
        <v>#DIV/0!</v>
      </c>
      <c r="AJ1577" t="e">
        <f t="shared" si="410"/>
        <v>#DIV/0!</v>
      </c>
    </row>
    <row r="1578" spans="1:36" x14ac:dyDescent="0.25">
      <c r="A1578">
        <v>71.796999999999997</v>
      </c>
      <c r="B1578">
        <v>605.61599999999999</v>
      </c>
      <c r="C1578">
        <v>558.82000000000005</v>
      </c>
      <c r="J1578">
        <f t="shared" si="419"/>
        <v>133.90596969696966</v>
      </c>
      <c r="K1578">
        <f t="shared" si="420"/>
        <v>798.32769696969694</v>
      </c>
      <c r="L1578">
        <f t="shared" si="421"/>
        <v>758.86900000000026</v>
      </c>
      <c r="M1578" t="e">
        <f t="shared" si="422"/>
        <v>#DIV/0!</v>
      </c>
      <c r="N1578" t="e">
        <f t="shared" si="423"/>
        <v>#DIV/0!</v>
      </c>
      <c r="O1578" t="e">
        <f t="shared" si="424"/>
        <v>#DIV/0!</v>
      </c>
      <c r="P1578" t="e">
        <f t="shared" si="424"/>
        <v>#DIV/0!</v>
      </c>
      <c r="Q1578" t="e">
        <f t="shared" si="424"/>
        <v>#DIV/0!</v>
      </c>
      <c r="T1578">
        <f t="shared" si="411"/>
        <v>-113.09733333333344</v>
      </c>
      <c r="U1578">
        <f t="shared" si="412"/>
        <v>547.8041363636363</v>
      </c>
      <c r="V1578">
        <f t="shared" si="413"/>
        <v>617.1020909090912</v>
      </c>
      <c r="W1578" t="e">
        <f t="shared" si="414"/>
        <v>#DIV/0!</v>
      </c>
      <c r="X1578" t="e">
        <f t="shared" si="415"/>
        <v>#DIV/0!</v>
      </c>
      <c r="Y1578" t="e">
        <f t="shared" si="416"/>
        <v>#DIV/0!</v>
      </c>
      <c r="Z1578" t="e">
        <f t="shared" si="417"/>
        <v>#DIV/0!</v>
      </c>
      <c r="AA1578" t="e">
        <f t="shared" si="418"/>
        <v>#DIV/0!</v>
      </c>
      <c r="AC1578">
        <f t="shared" si="403"/>
        <v>-289.18878787878793</v>
      </c>
      <c r="AD1578">
        <f t="shared" si="404"/>
        <v>644.54450757575751</v>
      </c>
      <c r="AE1578">
        <f t="shared" si="405"/>
        <v>601.02915151515174</v>
      </c>
      <c r="AF1578" t="e">
        <f t="shared" si="406"/>
        <v>#DIV/0!</v>
      </c>
      <c r="AG1578" t="e">
        <f t="shared" si="407"/>
        <v>#DIV/0!</v>
      </c>
      <c r="AH1578" t="e">
        <f t="shared" si="408"/>
        <v>#DIV/0!</v>
      </c>
      <c r="AI1578" t="e">
        <f t="shared" si="409"/>
        <v>#DIV/0!</v>
      </c>
      <c r="AJ1578" t="e">
        <f t="shared" si="410"/>
        <v>#DIV/0!</v>
      </c>
    </row>
    <row r="1579" spans="1:36" x14ac:dyDescent="0.25">
      <c r="A1579">
        <v>370.68299999999999</v>
      </c>
      <c r="B1579">
        <v>932.37400000000002</v>
      </c>
      <c r="C1579">
        <v>455.09100000000001</v>
      </c>
      <c r="J1579">
        <f t="shared" si="419"/>
        <v>140.53236363636358</v>
      </c>
      <c r="K1579">
        <f t="shared" si="420"/>
        <v>802.51536363636365</v>
      </c>
      <c r="L1579">
        <f t="shared" si="421"/>
        <v>759.77963636363654</v>
      </c>
      <c r="M1579" t="e">
        <f t="shared" si="422"/>
        <v>#DIV/0!</v>
      </c>
      <c r="N1579" t="e">
        <f t="shared" si="423"/>
        <v>#DIV/0!</v>
      </c>
      <c r="O1579" t="e">
        <f t="shared" si="424"/>
        <v>#DIV/0!</v>
      </c>
      <c r="P1579" t="e">
        <f t="shared" si="424"/>
        <v>#DIV/0!</v>
      </c>
      <c r="Q1579" t="e">
        <f t="shared" si="424"/>
        <v>#DIV/0!</v>
      </c>
      <c r="T1579">
        <f t="shared" si="411"/>
        <v>-106.47093939393952</v>
      </c>
      <c r="U1579">
        <f t="shared" si="412"/>
        <v>551.991803030303</v>
      </c>
      <c r="V1579">
        <f t="shared" si="413"/>
        <v>618.01272727272749</v>
      </c>
      <c r="W1579" t="e">
        <f t="shared" si="414"/>
        <v>#DIV/0!</v>
      </c>
      <c r="X1579" t="e">
        <f t="shared" si="415"/>
        <v>#DIV/0!</v>
      </c>
      <c r="Y1579" t="e">
        <f t="shared" si="416"/>
        <v>#DIV/0!</v>
      </c>
      <c r="Z1579" t="e">
        <f t="shared" si="417"/>
        <v>#DIV/0!</v>
      </c>
      <c r="AA1579" t="e">
        <f t="shared" si="418"/>
        <v>#DIV/0!</v>
      </c>
      <c r="AC1579">
        <f t="shared" si="403"/>
        <v>-282.56239393939398</v>
      </c>
      <c r="AD1579">
        <f t="shared" si="404"/>
        <v>648.73217424242421</v>
      </c>
      <c r="AE1579">
        <f t="shared" si="405"/>
        <v>601.93978787878802</v>
      </c>
      <c r="AF1579" t="e">
        <f t="shared" si="406"/>
        <v>#DIV/0!</v>
      </c>
      <c r="AG1579" t="e">
        <f t="shared" si="407"/>
        <v>#DIV/0!</v>
      </c>
      <c r="AH1579" t="e">
        <f t="shared" si="408"/>
        <v>#DIV/0!</v>
      </c>
      <c r="AI1579" t="e">
        <f t="shared" si="409"/>
        <v>#DIV/0!</v>
      </c>
      <c r="AJ1579" t="e">
        <f t="shared" si="410"/>
        <v>#DIV/0!</v>
      </c>
    </row>
    <row r="1580" spans="1:36" x14ac:dyDescent="0.25">
      <c r="A1580">
        <v>188.726</v>
      </c>
      <c r="B1580">
        <v>1138.634</v>
      </c>
      <c r="C1580">
        <v>460.25200000000001</v>
      </c>
      <c r="J1580">
        <f t="shared" si="419"/>
        <v>135.39409090909089</v>
      </c>
      <c r="K1580">
        <f t="shared" si="420"/>
        <v>796.11272727272717</v>
      </c>
      <c r="L1580">
        <f t="shared" si="421"/>
        <v>761.72139393939415</v>
      </c>
      <c r="M1580" t="e">
        <f t="shared" si="422"/>
        <v>#DIV/0!</v>
      </c>
      <c r="N1580" t="e">
        <f t="shared" si="423"/>
        <v>#DIV/0!</v>
      </c>
      <c r="O1580" t="e">
        <f t="shared" si="424"/>
        <v>#DIV/0!</v>
      </c>
      <c r="P1580" t="e">
        <f t="shared" si="424"/>
        <v>#DIV/0!</v>
      </c>
      <c r="Q1580" t="e">
        <f t="shared" si="424"/>
        <v>#DIV/0!</v>
      </c>
      <c r="T1580">
        <f t="shared" si="411"/>
        <v>-111.60921212121221</v>
      </c>
      <c r="U1580">
        <f t="shared" si="412"/>
        <v>545.58916666666653</v>
      </c>
      <c r="V1580">
        <f t="shared" si="413"/>
        <v>619.95448484848509</v>
      </c>
      <c r="W1580" t="e">
        <f t="shared" si="414"/>
        <v>#DIV/0!</v>
      </c>
      <c r="X1580" t="e">
        <f t="shared" si="415"/>
        <v>#DIV/0!</v>
      </c>
      <c r="Y1580" t="e">
        <f t="shared" si="416"/>
        <v>#DIV/0!</v>
      </c>
      <c r="Z1580" t="e">
        <f t="shared" si="417"/>
        <v>#DIV/0!</v>
      </c>
      <c r="AA1580" t="e">
        <f t="shared" si="418"/>
        <v>#DIV/0!</v>
      </c>
      <c r="AC1580">
        <f t="shared" si="403"/>
        <v>-287.70066666666668</v>
      </c>
      <c r="AD1580">
        <f t="shared" si="404"/>
        <v>642.32953787878773</v>
      </c>
      <c r="AE1580">
        <f t="shared" si="405"/>
        <v>603.88154545454563</v>
      </c>
      <c r="AF1580" t="e">
        <f t="shared" si="406"/>
        <v>#DIV/0!</v>
      </c>
      <c r="AG1580" t="e">
        <f t="shared" si="407"/>
        <v>#DIV/0!</v>
      </c>
      <c r="AH1580" t="e">
        <f t="shared" si="408"/>
        <v>#DIV/0!</v>
      </c>
      <c r="AI1580" t="e">
        <f t="shared" si="409"/>
        <v>#DIV/0!</v>
      </c>
      <c r="AJ1580" t="e">
        <f t="shared" si="410"/>
        <v>#DIV/0!</v>
      </c>
    </row>
    <row r="1581" spans="1:36" x14ac:dyDescent="0.25">
      <c r="A1581">
        <v>74.521000000000001</v>
      </c>
      <c r="B1581">
        <v>891.28599999999994</v>
      </c>
      <c r="C1581">
        <v>526.89400000000001</v>
      </c>
      <c r="J1581">
        <f t="shared" si="419"/>
        <v>136.83712121212122</v>
      </c>
      <c r="K1581">
        <f t="shared" si="420"/>
        <v>781.70596969696953</v>
      </c>
      <c r="L1581">
        <f t="shared" si="421"/>
        <v>764.83296969696994</v>
      </c>
      <c r="M1581" t="e">
        <f t="shared" si="422"/>
        <v>#DIV/0!</v>
      </c>
      <c r="N1581" t="e">
        <f t="shared" si="423"/>
        <v>#DIV/0!</v>
      </c>
      <c r="O1581" t="e">
        <f t="shared" si="424"/>
        <v>#DIV/0!</v>
      </c>
      <c r="P1581" t="e">
        <f t="shared" si="424"/>
        <v>#DIV/0!</v>
      </c>
      <c r="Q1581" t="e">
        <f t="shared" si="424"/>
        <v>#DIV/0!</v>
      </c>
      <c r="T1581">
        <f t="shared" si="411"/>
        <v>-110.16618181818188</v>
      </c>
      <c r="U1581">
        <f t="shared" si="412"/>
        <v>531.18240909090889</v>
      </c>
      <c r="V1581">
        <f t="shared" si="413"/>
        <v>623.06606060606089</v>
      </c>
      <c r="W1581" t="e">
        <f t="shared" si="414"/>
        <v>#DIV/0!</v>
      </c>
      <c r="X1581" t="e">
        <f t="shared" si="415"/>
        <v>#DIV/0!</v>
      </c>
      <c r="Y1581" t="e">
        <f t="shared" si="416"/>
        <v>#DIV/0!</v>
      </c>
      <c r="Z1581" t="e">
        <f t="shared" si="417"/>
        <v>#DIV/0!</v>
      </c>
      <c r="AA1581" t="e">
        <f t="shared" si="418"/>
        <v>#DIV/0!</v>
      </c>
      <c r="AC1581">
        <f t="shared" si="403"/>
        <v>-286.25763636363638</v>
      </c>
      <c r="AD1581">
        <f t="shared" si="404"/>
        <v>627.92278030303009</v>
      </c>
      <c r="AE1581">
        <f t="shared" si="405"/>
        <v>606.99312121212142</v>
      </c>
      <c r="AF1581" t="e">
        <f t="shared" si="406"/>
        <v>#DIV/0!</v>
      </c>
      <c r="AG1581" t="e">
        <f t="shared" si="407"/>
        <v>#DIV/0!</v>
      </c>
      <c r="AH1581" t="e">
        <f t="shared" si="408"/>
        <v>#DIV/0!</v>
      </c>
      <c r="AI1581" t="e">
        <f t="shared" si="409"/>
        <v>#DIV/0!</v>
      </c>
      <c r="AJ1581" t="e">
        <f t="shared" si="410"/>
        <v>#DIV/0!</v>
      </c>
    </row>
    <row r="1582" spans="1:36" x14ac:dyDescent="0.25">
      <c r="A1582">
        <v>101.318</v>
      </c>
      <c r="B1582">
        <v>731.22900000000004</v>
      </c>
      <c r="C1582">
        <v>755.7</v>
      </c>
      <c r="J1582">
        <f t="shared" si="419"/>
        <v>138.279</v>
      </c>
      <c r="K1582">
        <f t="shared" si="420"/>
        <v>777.24493939393938</v>
      </c>
      <c r="L1582">
        <f t="shared" si="421"/>
        <v>769.97021212121228</v>
      </c>
      <c r="M1582" t="e">
        <f t="shared" si="422"/>
        <v>#DIV/0!</v>
      </c>
      <c r="N1582" t="e">
        <f t="shared" si="423"/>
        <v>#DIV/0!</v>
      </c>
      <c r="O1582" t="e">
        <f t="shared" si="424"/>
        <v>#DIV/0!</v>
      </c>
      <c r="P1582" t="e">
        <f t="shared" si="424"/>
        <v>#DIV/0!</v>
      </c>
      <c r="Q1582" t="e">
        <f t="shared" si="424"/>
        <v>#DIV/0!</v>
      </c>
      <c r="T1582">
        <f t="shared" si="411"/>
        <v>-108.7243030303031</v>
      </c>
      <c r="U1582">
        <f t="shared" si="412"/>
        <v>526.72137878787873</v>
      </c>
      <c r="V1582">
        <f t="shared" si="413"/>
        <v>628.20330303030323</v>
      </c>
      <c r="W1582" t="e">
        <f t="shared" si="414"/>
        <v>#DIV/0!</v>
      </c>
      <c r="X1582" t="e">
        <f t="shared" si="415"/>
        <v>#DIV/0!</v>
      </c>
      <c r="Y1582" t="e">
        <f t="shared" si="416"/>
        <v>#DIV/0!</v>
      </c>
      <c r="Z1582" t="e">
        <f t="shared" si="417"/>
        <v>#DIV/0!</v>
      </c>
      <c r="AA1582" t="e">
        <f t="shared" si="418"/>
        <v>#DIV/0!</v>
      </c>
      <c r="AC1582">
        <f t="shared" si="403"/>
        <v>-284.81575757575757</v>
      </c>
      <c r="AD1582">
        <f t="shared" si="404"/>
        <v>623.46174999999994</v>
      </c>
      <c r="AE1582">
        <f t="shared" si="405"/>
        <v>612.13036363636377</v>
      </c>
      <c r="AF1582" t="e">
        <f t="shared" si="406"/>
        <v>#DIV/0!</v>
      </c>
      <c r="AG1582" t="e">
        <f t="shared" si="407"/>
        <v>#DIV/0!</v>
      </c>
      <c r="AH1582" t="e">
        <f t="shared" si="408"/>
        <v>#DIV/0!</v>
      </c>
      <c r="AI1582" t="e">
        <f t="shared" si="409"/>
        <v>#DIV/0!</v>
      </c>
      <c r="AJ1582" t="e">
        <f t="shared" si="410"/>
        <v>#DIV/0!</v>
      </c>
    </row>
    <row r="1583" spans="1:36" x14ac:dyDescent="0.25">
      <c r="A1583">
        <v>155.709</v>
      </c>
      <c r="B1583">
        <v>822.92600000000004</v>
      </c>
      <c r="C1583">
        <v>1204.6949999999999</v>
      </c>
      <c r="J1583">
        <f t="shared" si="419"/>
        <v>138.73012121212122</v>
      </c>
      <c r="K1583">
        <f t="shared" si="420"/>
        <v>774.7716969696969</v>
      </c>
      <c r="L1583">
        <f t="shared" si="421"/>
        <v>769.38709090909106</v>
      </c>
      <c r="M1583" t="e">
        <f t="shared" si="422"/>
        <v>#DIV/0!</v>
      </c>
      <c r="N1583" t="e">
        <f t="shared" si="423"/>
        <v>#DIV/0!</v>
      </c>
      <c r="O1583" t="e">
        <f t="shared" si="424"/>
        <v>#DIV/0!</v>
      </c>
      <c r="P1583" t="e">
        <f t="shared" si="424"/>
        <v>#DIV/0!</v>
      </c>
      <c r="Q1583" t="e">
        <f t="shared" si="424"/>
        <v>#DIV/0!</v>
      </c>
      <c r="T1583">
        <f t="shared" si="411"/>
        <v>-108.27318181818188</v>
      </c>
      <c r="U1583">
        <f t="shared" si="412"/>
        <v>524.24813636363626</v>
      </c>
      <c r="V1583">
        <f t="shared" si="413"/>
        <v>627.620181818182</v>
      </c>
      <c r="W1583" t="e">
        <f t="shared" si="414"/>
        <v>#DIV/0!</v>
      </c>
      <c r="X1583" t="e">
        <f t="shared" si="415"/>
        <v>#DIV/0!</v>
      </c>
      <c r="Y1583" t="e">
        <f t="shared" si="416"/>
        <v>#DIV/0!</v>
      </c>
      <c r="Z1583" t="e">
        <f t="shared" si="417"/>
        <v>#DIV/0!</v>
      </c>
      <c r="AA1583" t="e">
        <f t="shared" si="418"/>
        <v>#DIV/0!</v>
      </c>
      <c r="AC1583">
        <f t="shared" si="403"/>
        <v>-284.36463636363635</v>
      </c>
      <c r="AD1583">
        <f t="shared" si="404"/>
        <v>620.98850757575747</v>
      </c>
      <c r="AE1583">
        <f t="shared" si="405"/>
        <v>611.54724242424254</v>
      </c>
      <c r="AF1583" t="e">
        <f t="shared" si="406"/>
        <v>#DIV/0!</v>
      </c>
      <c r="AG1583" t="e">
        <f t="shared" si="407"/>
        <v>#DIV/0!</v>
      </c>
      <c r="AH1583" t="e">
        <f t="shared" si="408"/>
        <v>#DIV/0!</v>
      </c>
      <c r="AI1583" t="e">
        <f t="shared" si="409"/>
        <v>#DIV/0!</v>
      </c>
      <c r="AJ1583" t="e">
        <f t="shared" si="410"/>
        <v>#DIV/0!</v>
      </c>
    </row>
    <row r="1584" spans="1:36" x14ac:dyDescent="0.25">
      <c r="A1584">
        <v>88.447000000000003</v>
      </c>
      <c r="B1584">
        <v>845.22299999999996</v>
      </c>
      <c r="C1584">
        <v>890.13400000000001</v>
      </c>
      <c r="J1584">
        <f t="shared" si="419"/>
        <v>140.7311212121212</v>
      </c>
      <c r="K1584">
        <f t="shared" si="420"/>
        <v>771.80360606060583</v>
      </c>
      <c r="L1584">
        <f t="shared" si="421"/>
        <v>751.76960606060618</v>
      </c>
      <c r="M1584" t="e">
        <f t="shared" si="422"/>
        <v>#DIV/0!</v>
      </c>
      <c r="N1584" t="e">
        <f t="shared" si="423"/>
        <v>#DIV/0!</v>
      </c>
      <c r="O1584" t="e">
        <f t="shared" si="424"/>
        <v>#DIV/0!</v>
      </c>
      <c r="P1584" t="e">
        <f t="shared" si="424"/>
        <v>#DIV/0!</v>
      </c>
      <c r="Q1584" t="e">
        <f t="shared" si="424"/>
        <v>#DIV/0!</v>
      </c>
      <c r="T1584">
        <f t="shared" si="411"/>
        <v>-106.27218181818191</v>
      </c>
      <c r="U1584">
        <f t="shared" si="412"/>
        <v>521.28004545454519</v>
      </c>
      <c r="V1584">
        <f t="shared" si="413"/>
        <v>610.00269696969713</v>
      </c>
      <c r="W1584" t="e">
        <f t="shared" si="414"/>
        <v>#DIV/0!</v>
      </c>
      <c r="X1584" t="e">
        <f t="shared" si="415"/>
        <v>#DIV/0!</v>
      </c>
      <c r="Y1584" t="e">
        <f t="shared" si="416"/>
        <v>#DIV/0!</v>
      </c>
      <c r="Z1584" t="e">
        <f t="shared" si="417"/>
        <v>#DIV/0!</v>
      </c>
      <c r="AA1584" t="e">
        <f t="shared" si="418"/>
        <v>#DIV/0!</v>
      </c>
      <c r="AC1584">
        <f t="shared" si="403"/>
        <v>-282.36363636363637</v>
      </c>
      <c r="AD1584">
        <f t="shared" si="404"/>
        <v>618.02041666666651</v>
      </c>
      <c r="AE1584">
        <f t="shared" si="405"/>
        <v>593.92975757575766</v>
      </c>
      <c r="AF1584" t="e">
        <f t="shared" si="406"/>
        <v>#DIV/0!</v>
      </c>
      <c r="AG1584" t="e">
        <f t="shared" si="407"/>
        <v>#DIV/0!</v>
      </c>
      <c r="AH1584" t="e">
        <f t="shared" si="408"/>
        <v>#DIV/0!</v>
      </c>
      <c r="AI1584" t="e">
        <f t="shared" si="409"/>
        <v>#DIV/0!</v>
      </c>
      <c r="AJ1584" t="e">
        <f t="shared" si="410"/>
        <v>#DIV/0!</v>
      </c>
    </row>
    <row r="1585" spans="1:36" x14ac:dyDescent="0.25">
      <c r="A1585">
        <v>104.056</v>
      </c>
      <c r="B1585">
        <v>421.55700000000002</v>
      </c>
      <c r="C1585">
        <v>471.08100000000002</v>
      </c>
      <c r="J1585">
        <f t="shared" si="419"/>
        <v>143.33648484848482</v>
      </c>
      <c r="K1585">
        <f t="shared" si="420"/>
        <v>767.65099999999984</v>
      </c>
      <c r="L1585">
        <f t="shared" si="421"/>
        <v>745.36278787878791</v>
      </c>
      <c r="M1585" t="e">
        <f t="shared" si="422"/>
        <v>#DIV/0!</v>
      </c>
      <c r="N1585" t="e">
        <f t="shared" si="423"/>
        <v>#DIV/0!</v>
      </c>
      <c r="O1585" t="e">
        <f t="shared" si="424"/>
        <v>#DIV/0!</v>
      </c>
      <c r="P1585" t="e">
        <f t="shared" si="424"/>
        <v>#DIV/0!</v>
      </c>
      <c r="Q1585" t="e">
        <f t="shared" si="424"/>
        <v>#DIV/0!</v>
      </c>
      <c r="T1585">
        <f t="shared" si="411"/>
        <v>-103.66681818181829</v>
      </c>
      <c r="U1585">
        <f t="shared" si="412"/>
        <v>517.1274393939392</v>
      </c>
      <c r="V1585">
        <f t="shared" si="413"/>
        <v>603.59587878787886</v>
      </c>
      <c r="W1585" t="e">
        <f t="shared" si="414"/>
        <v>#DIV/0!</v>
      </c>
      <c r="X1585" t="e">
        <f t="shared" si="415"/>
        <v>#DIV/0!</v>
      </c>
      <c r="Y1585" t="e">
        <f t="shared" si="416"/>
        <v>#DIV/0!</v>
      </c>
      <c r="Z1585" t="e">
        <f t="shared" si="417"/>
        <v>#DIV/0!</v>
      </c>
      <c r="AA1585" t="e">
        <f t="shared" si="418"/>
        <v>#DIV/0!</v>
      </c>
      <c r="AC1585">
        <f t="shared" si="403"/>
        <v>-279.75827272727275</v>
      </c>
      <c r="AD1585">
        <f t="shared" si="404"/>
        <v>613.8678106060604</v>
      </c>
      <c r="AE1585">
        <f t="shared" si="405"/>
        <v>587.5229393939394</v>
      </c>
      <c r="AF1585" t="e">
        <f t="shared" si="406"/>
        <v>#DIV/0!</v>
      </c>
      <c r="AG1585" t="e">
        <f t="shared" si="407"/>
        <v>#DIV/0!</v>
      </c>
      <c r="AH1585" t="e">
        <f t="shared" si="408"/>
        <v>#DIV/0!</v>
      </c>
      <c r="AI1585" t="e">
        <f t="shared" si="409"/>
        <v>#DIV/0!</v>
      </c>
      <c r="AJ1585" t="e">
        <f t="shared" si="410"/>
        <v>#DIV/0!</v>
      </c>
    </row>
    <row r="1586" spans="1:36" x14ac:dyDescent="0.25">
      <c r="A1586">
        <v>230.595</v>
      </c>
      <c r="B1586">
        <v>420.76499999999999</v>
      </c>
      <c r="C1586">
        <v>400.62200000000001</v>
      </c>
      <c r="J1586">
        <f t="shared" si="419"/>
        <v>150.09484848484848</v>
      </c>
      <c r="K1586">
        <f t="shared" si="420"/>
        <v>783.57854545454552</v>
      </c>
      <c r="L1586">
        <f t="shared" si="421"/>
        <v>758.42906060606072</v>
      </c>
      <c r="M1586" t="e">
        <f t="shared" si="422"/>
        <v>#DIV/0!</v>
      </c>
      <c r="N1586" t="e">
        <f t="shared" si="423"/>
        <v>#DIV/0!</v>
      </c>
      <c r="O1586" t="e">
        <f t="shared" si="424"/>
        <v>#DIV/0!</v>
      </c>
      <c r="P1586" t="e">
        <f t="shared" si="424"/>
        <v>#DIV/0!</v>
      </c>
      <c r="Q1586" t="e">
        <f t="shared" si="424"/>
        <v>#DIV/0!</v>
      </c>
      <c r="T1586">
        <f t="shared" si="411"/>
        <v>-96.908454545454617</v>
      </c>
      <c r="U1586">
        <f t="shared" si="412"/>
        <v>533.05498484848488</v>
      </c>
      <c r="V1586">
        <f t="shared" si="413"/>
        <v>616.66215151515166</v>
      </c>
      <c r="W1586" t="e">
        <f t="shared" si="414"/>
        <v>#DIV/0!</v>
      </c>
      <c r="X1586" t="e">
        <f t="shared" si="415"/>
        <v>#DIV/0!</v>
      </c>
      <c r="Y1586" t="e">
        <f t="shared" si="416"/>
        <v>#DIV/0!</v>
      </c>
      <c r="Z1586" t="e">
        <f t="shared" si="417"/>
        <v>#DIV/0!</v>
      </c>
      <c r="AA1586" t="e">
        <f t="shared" si="418"/>
        <v>#DIV/0!</v>
      </c>
      <c r="AC1586">
        <f t="shared" si="403"/>
        <v>-272.99990909090911</v>
      </c>
      <c r="AD1586">
        <f t="shared" si="404"/>
        <v>629.79535606060608</v>
      </c>
      <c r="AE1586">
        <f t="shared" si="405"/>
        <v>600.5892121212122</v>
      </c>
      <c r="AF1586" t="e">
        <f t="shared" si="406"/>
        <v>#DIV/0!</v>
      </c>
      <c r="AG1586" t="e">
        <f t="shared" si="407"/>
        <v>#DIV/0!</v>
      </c>
      <c r="AH1586" t="e">
        <f t="shared" si="408"/>
        <v>#DIV/0!</v>
      </c>
      <c r="AI1586" t="e">
        <f t="shared" si="409"/>
        <v>#DIV/0!</v>
      </c>
      <c r="AJ1586" t="e">
        <f t="shared" si="410"/>
        <v>#DIV/0!</v>
      </c>
    </row>
    <row r="1587" spans="1:36" x14ac:dyDescent="0.25">
      <c r="A1587">
        <v>24.797999999999998</v>
      </c>
      <c r="B1587">
        <v>722.12400000000002</v>
      </c>
      <c r="C1587">
        <v>608.70699999999999</v>
      </c>
      <c r="J1587">
        <f t="shared" si="419"/>
        <v>157.03533333333334</v>
      </c>
      <c r="K1587">
        <f t="shared" si="420"/>
        <v>791.48657575757579</v>
      </c>
      <c r="L1587">
        <f t="shared" si="421"/>
        <v>766.386303030303</v>
      </c>
      <c r="M1587" t="e">
        <f t="shared" si="422"/>
        <v>#DIV/0!</v>
      </c>
      <c r="N1587" t="e">
        <f t="shared" si="423"/>
        <v>#DIV/0!</v>
      </c>
      <c r="O1587" t="e">
        <f t="shared" si="424"/>
        <v>#DIV/0!</v>
      </c>
      <c r="P1587" t="e">
        <f t="shared" si="424"/>
        <v>#DIV/0!</v>
      </c>
      <c r="Q1587" t="e">
        <f t="shared" si="424"/>
        <v>#DIV/0!</v>
      </c>
      <c r="T1587">
        <f t="shared" si="411"/>
        <v>-89.96796969696976</v>
      </c>
      <c r="U1587">
        <f t="shared" si="412"/>
        <v>540.96301515151515</v>
      </c>
      <c r="V1587">
        <f t="shared" si="413"/>
        <v>624.61939393939394</v>
      </c>
      <c r="W1587" t="e">
        <f t="shared" si="414"/>
        <v>#DIV/0!</v>
      </c>
      <c r="X1587" t="e">
        <f t="shared" si="415"/>
        <v>#DIV/0!</v>
      </c>
      <c r="Y1587" t="e">
        <f t="shared" si="416"/>
        <v>#DIV/0!</v>
      </c>
      <c r="Z1587" t="e">
        <f t="shared" si="417"/>
        <v>#DIV/0!</v>
      </c>
      <c r="AA1587" t="e">
        <f t="shared" si="418"/>
        <v>#DIV/0!</v>
      </c>
      <c r="AC1587">
        <f t="shared" si="403"/>
        <v>-266.05942424242426</v>
      </c>
      <c r="AD1587">
        <f t="shared" si="404"/>
        <v>637.70338636363635</v>
      </c>
      <c r="AE1587">
        <f t="shared" si="405"/>
        <v>608.54645454545448</v>
      </c>
      <c r="AF1587" t="e">
        <f t="shared" si="406"/>
        <v>#DIV/0!</v>
      </c>
      <c r="AG1587" t="e">
        <f t="shared" si="407"/>
        <v>#DIV/0!</v>
      </c>
      <c r="AH1587" t="e">
        <f t="shared" si="408"/>
        <v>#DIV/0!</v>
      </c>
      <c r="AI1587" t="e">
        <f t="shared" si="409"/>
        <v>#DIV/0!</v>
      </c>
      <c r="AJ1587" t="e">
        <f t="shared" si="410"/>
        <v>#DIV/0!</v>
      </c>
    </row>
    <row r="1588" spans="1:36" x14ac:dyDescent="0.25">
      <c r="A1588">
        <v>84.941999999999993</v>
      </c>
      <c r="B1588">
        <v>1121.7629999999999</v>
      </c>
      <c r="C1588">
        <v>614.91399999999999</v>
      </c>
      <c r="J1588">
        <f t="shared" si="419"/>
        <v>166.10572727272728</v>
      </c>
      <c r="K1588">
        <f t="shared" si="420"/>
        <v>796.79636363636371</v>
      </c>
      <c r="L1588">
        <f t="shared" si="421"/>
        <v>759.41118181818183</v>
      </c>
      <c r="M1588" t="e">
        <f t="shared" si="422"/>
        <v>#DIV/0!</v>
      </c>
      <c r="N1588" t="e">
        <f t="shared" si="423"/>
        <v>#DIV/0!</v>
      </c>
      <c r="O1588" t="e">
        <f t="shared" si="424"/>
        <v>#DIV/0!</v>
      </c>
      <c r="P1588" t="e">
        <f t="shared" si="424"/>
        <v>#DIV/0!</v>
      </c>
      <c r="Q1588" t="e">
        <f t="shared" si="424"/>
        <v>#DIV/0!</v>
      </c>
      <c r="T1588">
        <f t="shared" si="411"/>
        <v>-80.897575757575822</v>
      </c>
      <c r="U1588">
        <f t="shared" si="412"/>
        <v>546.27280303030307</v>
      </c>
      <c r="V1588">
        <f t="shared" si="413"/>
        <v>617.64427272727278</v>
      </c>
      <c r="W1588" t="e">
        <f t="shared" si="414"/>
        <v>#DIV/0!</v>
      </c>
      <c r="X1588" t="e">
        <f t="shared" si="415"/>
        <v>#DIV/0!</v>
      </c>
      <c r="Y1588" t="e">
        <f t="shared" si="416"/>
        <v>#DIV/0!</v>
      </c>
      <c r="Z1588" t="e">
        <f t="shared" si="417"/>
        <v>#DIV/0!</v>
      </c>
      <c r="AA1588" t="e">
        <f t="shared" si="418"/>
        <v>#DIV/0!</v>
      </c>
      <c r="AC1588">
        <f t="shared" si="403"/>
        <v>-256.98903030303029</v>
      </c>
      <c r="AD1588">
        <f t="shared" si="404"/>
        <v>643.01317424242438</v>
      </c>
      <c r="AE1588">
        <f t="shared" si="405"/>
        <v>601.57133333333331</v>
      </c>
      <c r="AF1588" t="e">
        <f t="shared" si="406"/>
        <v>#DIV/0!</v>
      </c>
      <c r="AG1588" t="e">
        <f t="shared" si="407"/>
        <v>#DIV/0!</v>
      </c>
      <c r="AH1588" t="e">
        <f t="shared" si="408"/>
        <v>#DIV/0!</v>
      </c>
      <c r="AI1588" t="e">
        <f t="shared" si="409"/>
        <v>#DIV/0!</v>
      </c>
      <c r="AJ1588" t="e">
        <f t="shared" si="410"/>
        <v>#DIV/0!</v>
      </c>
    </row>
    <row r="1589" spans="1:36" x14ac:dyDescent="0.25">
      <c r="A1589">
        <v>168.61</v>
      </c>
      <c r="B1589">
        <v>737.76800000000003</v>
      </c>
      <c r="C1589">
        <v>575.59799999999996</v>
      </c>
      <c r="J1589">
        <f t="shared" si="419"/>
        <v>169.54360606060607</v>
      </c>
      <c r="K1589">
        <f t="shared" si="420"/>
        <v>780.60557575757593</v>
      </c>
      <c r="L1589">
        <f t="shared" si="421"/>
        <v>759.02163636363639</v>
      </c>
      <c r="M1589" t="e">
        <f t="shared" si="422"/>
        <v>#DIV/0!</v>
      </c>
      <c r="N1589" t="e">
        <f t="shared" si="423"/>
        <v>#DIV/0!</v>
      </c>
      <c r="O1589" t="e">
        <f t="shared" si="424"/>
        <v>#DIV/0!</v>
      </c>
      <c r="P1589" t="e">
        <f t="shared" si="424"/>
        <v>#DIV/0!</v>
      </c>
      <c r="Q1589" t="e">
        <f t="shared" si="424"/>
        <v>#DIV/0!</v>
      </c>
      <c r="T1589">
        <f t="shared" si="411"/>
        <v>-77.459696969697035</v>
      </c>
      <c r="U1589">
        <f t="shared" si="412"/>
        <v>530.08201515151529</v>
      </c>
      <c r="V1589">
        <f t="shared" si="413"/>
        <v>617.25472727272734</v>
      </c>
      <c r="W1589" t="e">
        <f t="shared" si="414"/>
        <v>#DIV/0!</v>
      </c>
      <c r="X1589" t="e">
        <f t="shared" si="415"/>
        <v>#DIV/0!</v>
      </c>
      <c r="Y1589" t="e">
        <f t="shared" si="416"/>
        <v>#DIV/0!</v>
      </c>
      <c r="Z1589" t="e">
        <f t="shared" si="417"/>
        <v>#DIV/0!</v>
      </c>
      <c r="AA1589" t="e">
        <f t="shared" si="418"/>
        <v>#DIV/0!</v>
      </c>
      <c r="AC1589">
        <f t="shared" si="403"/>
        <v>-253.5511515151515</v>
      </c>
      <c r="AD1589">
        <f t="shared" si="404"/>
        <v>626.8223863636365</v>
      </c>
      <c r="AE1589">
        <f t="shared" si="405"/>
        <v>601.18178787878787</v>
      </c>
      <c r="AF1589" t="e">
        <f t="shared" si="406"/>
        <v>#DIV/0!</v>
      </c>
      <c r="AG1589" t="e">
        <f t="shared" si="407"/>
        <v>#DIV/0!</v>
      </c>
      <c r="AH1589" t="e">
        <f t="shared" si="408"/>
        <v>#DIV/0!</v>
      </c>
      <c r="AI1589" t="e">
        <f t="shared" si="409"/>
        <v>#DIV/0!</v>
      </c>
      <c r="AJ1589" t="e">
        <f t="shared" si="410"/>
        <v>#DIV/0!</v>
      </c>
    </row>
    <row r="1590" spans="1:36" x14ac:dyDescent="0.25">
      <c r="A1590">
        <v>106.03400000000001</v>
      </c>
      <c r="B1590">
        <v>1206.7059999999999</v>
      </c>
      <c r="C1590">
        <v>893.88099999999997</v>
      </c>
      <c r="J1590">
        <f t="shared" si="419"/>
        <v>170.40909090909093</v>
      </c>
      <c r="K1590">
        <f t="shared" si="420"/>
        <v>770.14442424242441</v>
      </c>
      <c r="L1590">
        <f t="shared" si="421"/>
        <v>765.58566666666661</v>
      </c>
      <c r="M1590" t="e">
        <f t="shared" si="422"/>
        <v>#DIV/0!</v>
      </c>
      <c r="N1590" t="e">
        <f t="shared" si="423"/>
        <v>#DIV/0!</v>
      </c>
      <c r="O1590" t="e">
        <f t="shared" si="424"/>
        <v>#DIV/0!</v>
      </c>
      <c r="P1590" t="e">
        <f t="shared" si="424"/>
        <v>#DIV/0!</v>
      </c>
      <c r="Q1590" t="e">
        <f t="shared" si="424"/>
        <v>#DIV/0!</v>
      </c>
      <c r="T1590">
        <f t="shared" si="411"/>
        <v>-76.594212121212166</v>
      </c>
      <c r="U1590">
        <f t="shared" si="412"/>
        <v>519.62086363636377</v>
      </c>
      <c r="V1590">
        <f t="shared" si="413"/>
        <v>623.81875757575756</v>
      </c>
      <c r="W1590" t="e">
        <f t="shared" si="414"/>
        <v>#DIV/0!</v>
      </c>
      <c r="X1590" t="e">
        <f t="shared" si="415"/>
        <v>#DIV/0!</v>
      </c>
      <c r="Y1590" t="e">
        <f t="shared" si="416"/>
        <v>#DIV/0!</v>
      </c>
      <c r="Z1590" t="e">
        <f t="shared" si="417"/>
        <v>#DIV/0!</v>
      </c>
      <c r="AA1590" t="e">
        <f t="shared" si="418"/>
        <v>#DIV/0!</v>
      </c>
      <c r="AC1590">
        <f t="shared" si="403"/>
        <v>-252.68566666666663</v>
      </c>
      <c r="AD1590">
        <f t="shared" si="404"/>
        <v>616.36123484848508</v>
      </c>
      <c r="AE1590">
        <f t="shared" si="405"/>
        <v>607.74581818181809</v>
      </c>
      <c r="AF1590" t="e">
        <f t="shared" si="406"/>
        <v>#DIV/0!</v>
      </c>
      <c r="AG1590" t="e">
        <f t="shared" si="407"/>
        <v>#DIV/0!</v>
      </c>
      <c r="AH1590" t="e">
        <f t="shared" si="408"/>
        <v>#DIV/0!</v>
      </c>
      <c r="AI1590" t="e">
        <f t="shared" si="409"/>
        <v>#DIV/0!</v>
      </c>
      <c r="AJ1590" t="e">
        <f t="shared" si="410"/>
        <v>#DIV/0!</v>
      </c>
    </row>
    <row r="1591" spans="1:36" x14ac:dyDescent="0.25">
      <c r="A1591">
        <v>59.234999999999999</v>
      </c>
      <c r="B1591">
        <v>793.02599999999995</v>
      </c>
      <c r="C1591">
        <v>989.50699999999995</v>
      </c>
      <c r="J1591">
        <f t="shared" si="419"/>
        <v>172.77515151515152</v>
      </c>
      <c r="K1591">
        <f t="shared" si="420"/>
        <v>754.6196060606062</v>
      </c>
      <c r="L1591">
        <f t="shared" si="421"/>
        <v>760.58569696969687</v>
      </c>
      <c r="M1591" t="e">
        <f t="shared" si="422"/>
        <v>#DIV/0!</v>
      </c>
      <c r="N1591" t="e">
        <f t="shared" si="423"/>
        <v>#DIV/0!</v>
      </c>
      <c r="O1591" t="e">
        <f t="shared" si="424"/>
        <v>#DIV/0!</v>
      </c>
      <c r="P1591" t="e">
        <f t="shared" si="424"/>
        <v>#DIV/0!</v>
      </c>
      <c r="Q1591" t="e">
        <f t="shared" si="424"/>
        <v>#DIV/0!</v>
      </c>
      <c r="T1591">
        <f t="shared" si="411"/>
        <v>-74.22815151515158</v>
      </c>
      <c r="U1591">
        <f t="shared" si="412"/>
        <v>504.09604545454556</v>
      </c>
      <c r="V1591">
        <f t="shared" si="413"/>
        <v>618.81878787878782</v>
      </c>
      <c r="W1591" t="e">
        <f t="shared" si="414"/>
        <v>#DIV/0!</v>
      </c>
      <c r="X1591" t="e">
        <f t="shared" si="415"/>
        <v>#DIV/0!</v>
      </c>
      <c r="Y1591" t="e">
        <f t="shared" si="416"/>
        <v>#DIV/0!</v>
      </c>
      <c r="Z1591" t="e">
        <f t="shared" si="417"/>
        <v>#DIV/0!</v>
      </c>
      <c r="AA1591" t="e">
        <f t="shared" si="418"/>
        <v>#DIV/0!</v>
      </c>
      <c r="AC1591">
        <f t="shared" ref="AC1591:AC1654" si="425">J1591-($J$2702)</f>
        <v>-250.31960606060605</v>
      </c>
      <c r="AD1591">
        <f t="shared" ref="AD1591:AD1654" si="426">K1591-($K$2702)</f>
        <v>600.83641666666676</v>
      </c>
      <c r="AE1591">
        <f t="shared" ref="AE1591:AE1654" si="427">L1591-($L$2702)</f>
        <v>602.74584848484835</v>
      </c>
      <c r="AF1591" t="e">
        <f t="shared" ref="AF1591:AF1654" si="428">M1591-($M$2702)</f>
        <v>#DIV/0!</v>
      </c>
      <c r="AG1591" t="e">
        <f t="shared" ref="AG1591:AG1654" si="429">N1591-($N$2702)</f>
        <v>#DIV/0!</v>
      </c>
      <c r="AH1591" t="e">
        <f t="shared" ref="AH1591:AH1654" si="430">O1591-($O$2702)</f>
        <v>#DIV/0!</v>
      </c>
      <c r="AI1591" t="e">
        <f t="shared" ref="AI1591:AI1654" si="431">P1591-($P$2702)</f>
        <v>#DIV/0!</v>
      </c>
      <c r="AJ1591" t="e">
        <f t="shared" ref="AJ1591:AJ1654" si="432">Q1591-($Q$2702)</f>
        <v>#DIV/0!</v>
      </c>
    </row>
    <row r="1592" spans="1:36" x14ac:dyDescent="0.25">
      <c r="A1592">
        <v>52.18</v>
      </c>
      <c r="B1592">
        <v>933.25800000000004</v>
      </c>
      <c r="C1592">
        <v>861.57399999999996</v>
      </c>
      <c r="J1592">
        <f t="shared" si="419"/>
        <v>177.6822121212121</v>
      </c>
      <c r="K1592">
        <f t="shared" si="420"/>
        <v>754.56200000000001</v>
      </c>
      <c r="L1592">
        <f t="shared" si="421"/>
        <v>752.90166666666664</v>
      </c>
      <c r="M1592" t="e">
        <f t="shared" si="422"/>
        <v>#DIV/0!</v>
      </c>
      <c r="N1592" t="e">
        <f t="shared" si="423"/>
        <v>#DIV/0!</v>
      </c>
      <c r="O1592" t="e">
        <f t="shared" si="424"/>
        <v>#DIV/0!</v>
      </c>
      <c r="P1592" t="e">
        <f t="shared" si="424"/>
        <v>#DIV/0!</v>
      </c>
      <c r="Q1592" t="e">
        <f t="shared" si="424"/>
        <v>#DIV/0!</v>
      </c>
      <c r="T1592">
        <f t="shared" si="411"/>
        <v>-69.321090909090998</v>
      </c>
      <c r="U1592">
        <f t="shared" si="412"/>
        <v>504.03843939393937</v>
      </c>
      <c r="V1592">
        <f t="shared" si="413"/>
        <v>611.13475757575759</v>
      </c>
      <c r="W1592" t="e">
        <f t="shared" si="414"/>
        <v>#DIV/0!</v>
      </c>
      <c r="X1592" t="e">
        <f t="shared" si="415"/>
        <v>#DIV/0!</v>
      </c>
      <c r="Y1592" t="e">
        <f t="shared" si="416"/>
        <v>#DIV/0!</v>
      </c>
      <c r="Z1592" t="e">
        <f t="shared" si="417"/>
        <v>#DIV/0!</v>
      </c>
      <c r="AA1592" t="e">
        <f t="shared" si="418"/>
        <v>#DIV/0!</v>
      </c>
      <c r="AC1592">
        <f t="shared" si="425"/>
        <v>-245.41254545454547</v>
      </c>
      <c r="AD1592">
        <f t="shared" si="426"/>
        <v>600.77881060606069</v>
      </c>
      <c r="AE1592">
        <f t="shared" si="427"/>
        <v>595.06181818181813</v>
      </c>
      <c r="AF1592" t="e">
        <f t="shared" si="428"/>
        <v>#DIV/0!</v>
      </c>
      <c r="AG1592" t="e">
        <f t="shared" si="429"/>
        <v>#DIV/0!</v>
      </c>
      <c r="AH1592" t="e">
        <f t="shared" si="430"/>
        <v>#DIV/0!</v>
      </c>
      <c r="AI1592" t="e">
        <f t="shared" si="431"/>
        <v>#DIV/0!</v>
      </c>
      <c r="AJ1592" t="e">
        <f t="shared" si="432"/>
        <v>#DIV/0!</v>
      </c>
    </row>
    <row r="1593" spans="1:36" x14ac:dyDescent="0.25">
      <c r="A1593">
        <v>211.376</v>
      </c>
      <c r="B1593">
        <v>814.64200000000005</v>
      </c>
      <c r="C1593">
        <v>731.49</v>
      </c>
      <c r="J1593">
        <f t="shared" si="419"/>
        <v>185.53193939393941</v>
      </c>
      <c r="K1593">
        <f t="shared" si="420"/>
        <v>749.1734242424244</v>
      </c>
      <c r="L1593">
        <f t="shared" si="421"/>
        <v>745.62342424242411</v>
      </c>
      <c r="M1593" t="e">
        <f t="shared" si="422"/>
        <v>#DIV/0!</v>
      </c>
      <c r="N1593" t="e">
        <f t="shared" si="423"/>
        <v>#DIV/0!</v>
      </c>
      <c r="O1593" t="e">
        <f t="shared" si="424"/>
        <v>#DIV/0!</v>
      </c>
      <c r="P1593" t="e">
        <f t="shared" si="424"/>
        <v>#DIV/0!</v>
      </c>
      <c r="Q1593" t="e">
        <f t="shared" si="424"/>
        <v>#DIV/0!</v>
      </c>
      <c r="T1593">
        <f t="shared" si="411"/>
        <v>-61.471363636363691</v>
      </c>
      <c r="U1593">
        <f t="shared" si="412"/>
        <v>498.64986363636376</v>
      </c>
      <c r="V1593">
        <f t="shared" si="413"/>
        <v>603.85651515151505</v>
      </c>
      <c r="W1593" t="e">
        <f t="shared" si="414"/>
        <v>#DIV/0!</v>
      </c>
      <c r="X1593" t="e">
        <f t="shared" si="415"/>
        <v>#DIV/0!</v>
      </c>
      <c r="Y1593" t="e">
        <f t="shared" si="416"/>
        <v>#DIV/0!</v>
      </c>
      <c r="Z1593" t="e">
        <f t="shared" si="417"/>
        <v>#DIV/0!</v>
      </c>
      <c r="AA1593" t="e">
        <f t="shared" si="418"/>
        <v>#DIV/0!</v>
      </c>
      <c r="AC1593">
        <f t="shared" si="425"/>
        <v>-237.56281818181816</v>
      </c>
      <c r="AD1593">
        <f t="shared" si="426"/>
        <v>595.39023484848508</v>
      </c>
      <c r="AE1593">
        <f t="shared" si="427"/>
        <v>587.78357575757559</v>
      </c>
      <c r="AF1593" t="e">
        <f t="shared" si="428"/>
        <v>#DIV/0!</v>
      </c>
      <c r="AG1593" t="e">
        <f t="shared" si="429"/>
        <v>#DIV/0!</v>
      </c>
      <c r="AH1593" t="e">
        <f t="shared" si="430"/>
        <v>#DIV/0!</v>
      </c>
      <c r="AI1593" t="e">
        <f t="shared" si="431"/>
        <v>#DIV/0!</v>
      </c>
      <c r="AJ1593" t="e">
        <f t="shared" si="432"/>
        <v>#DIV/0!</v>
      </c>
    </row>
    <row r="1594" spans="1:36" x14ac:dyDescent="0.25">
      <c r="A1594">
        <v>213.20400000000001</v>
      </c>
      <c r="B1594">
        <v>700.50400000000002</v>
      </c>
      <c r="C1594">
        <v>640.54300000000001</v>
      </c>
      <c r="J1594">
        <f t="shared" si="419"/>
        <v>191.91306060606058</v>
      </c>
      <c r="K1594">
        <f t="shared" si="420"/>
        <v>754.93409090909108</v>
      </c>
      <c r="L1594">
        <f t="shared" si="421"/>
        <v>734.17236363636357</v>
      </c>
      <c r="M1594" t="e">
        <f t="shared" si="422"/>
        <v>#DIV/0!</v>
      </c>
      <c r="N1594" t="e">
        <f t="shared" si="423"/>
        <v>#DIV/0!</v>
      </c>
      <c r="O1594" t="e">
        <f t="shared" si="424"/>
        <v>#DIV/0!</v>
      </c>
      <c r="P1594" t="e">
        <f t="shared" si="424"/>
        <v>#DIV/0!</v>
      </c>
      <c r="Q1594" t="e">
        <f t="shared" si="424"/>
        <v>#DIV/0!</v>
      </c>
      <c r="T1594">
        <f t="shared" si="411"/>
        <v>-55.090242424242518</v>
      </c>
      <c r="U1594">
        <f t="shared" si="412"/>
        <v>504.41053030303044</v>
      </c>
      <c r="V1594">
        <f t="shared" si="413"/>
        <v>592.40545454545452</v>
      </c>
      <c r="W1594" t="e">
        <f t="shared" si="414"/>
        <v>#DIV/0!</v>
      </c>
      <c r="X1594" t="e">
        <f t="shared" si="415"/>
        <v>#DIV/0!</v>
      </c>
      <c r="Y1594" t="e">
        <f t="shared" si="416"/>
        <v>#DIV/0!</v>
      </c>
      <c r="Z1594" t="e">
        <f t="shared" si="417"/>
        <v>#DIV/0!</v>
      </c>
      <c r="AA1594" t="e">
        <f t="shared" si="418"/>
        <v>#DIV/0!</v>
      </c>
      <c r="AC1594">
        <f t="shared" si="425"/>
        <v>-231.18169696969699</v>
      </c>
      <c r="AD1594">
        <f t="shared" si="426"/>
        <v>601.15090151515165</v>
      </c>
      <c r="AE1594">
        <f t="shared" si="427"/>
        <v>576.33251515151505</v>
      </c>
      <c r="AF1594" t="e">
        <f t="shared" si="428"/>
        <v>#DIV/0!</v>
      </c>
      <c r="AG1594" t="e">
        <f t="shared" si="429"/>
        <v>#DIV/0!</v>
      </c>
      <c r="AH1594" t="e">
        <f t="shared" si="430"/>
        <v>#DIV/0!</v>
      </c>
      <c r="AI1594" t="e">
        <f t="shared" si="431"/>
        <v>#DIV/0!</v>
      </c>
      <c r="AJ1594" t="e">
        <f t="shared" si="432"/>
        <v>#DIV/0!</v>
      </c>
    </row>
    <row r="1595" spans="1:36" x14ac:dyDescent="0.25">
      <c r="A1595">
        <v>175.06200000000001</v>
      </c>
      <c r="B1595">
        <v>1005.05</v>
      </c>
      <c r="C1595">
        <v>920.33100000000002</v>
      </c>
      <c r="J1595">
        <f t="shared" si="419"/>
        <v>191.95581818181816</v>
      </c>
      <c r="K1595">
        <f t="shared" si="420"/>
        <v>769.55581818181815</v>
      </c>
      <c r="L1595">
        <f t="shared" si="421"/>
        <v>730.60784848484843</v>
      </c>
      <c r="M1595" t="e">
        <f t="shared" si="422"/>
        <v>#DIV/0!</v>
      </c>
      <c r="N1595" t="e">
        <f t="shared" si="423"/>
        <v>#DIV/0!</v>
      </c>
      <c r="O1595" t="e">
        <f t="shared" si="424"/>
        <v>#DIV/0!</v>
      </c>
      <c r="P1595" t="e">
        <f t="shared" si="424"/>
        <v>#DIV/0!</v>
      </c>
      <c r="Q1595" t="e">
        <f t="shared" si="424"/>
        <v>#DIV/0!</v>
      </c>
      <c r="T1595">
        <f t="shared" si="411"/>
        <v>-55.047484848484942</v>
      </c>
      <c r="U1595">
        <f t="shared" si="412"/>
        <v>519.03225757575751</v>
      </c>
      <c r="V1595">
        <f t="shared" si="413"/>
        <v>588.84093939393938</v>
      </c>
      <c r="W1595" t="e">
        <f t="shared" si="414"/>
        <v>#DIV/0!</v>
      </c>
      <c r="X1595" t="e">
        <f t="shared" si="415"/>
        <v>#DIV/0!</v>
      </c>
      <c r="Y1595" t="e">
        <f t="shared" si="416"/>
        <v>#DIV/0!</v>
      </c>
      <c r="Z1595" t="e">
        <f t="shared" si="417"/>
        <v>#DIV/0!</v>
      </c>
      <c r="AA1595" t="e">
        <f t="shared" si="418"/>
        <v>#DIV/0!</v>
      </c>
      <c r="AC1595">
        <f t="shared" si="425"/>
        <v>-231.13893939393941</v>
      </c>
      <c r="AD1595">
        <f t="shared" si="426"/>
        <v>615.77262878787883</v>
      </c>
      <c r="AE1595">
        <f t="shared" si="427"/>
        <v>572.76799999999992</v>
      </c>
      <c r="AF1595" t="e">
        <f t="shared" si="428"/>
        <v>#DIV/0!</v>
      </c>
      <c r="AG1595" t="e">
        <f t="shared" si="429"/>
        <v>#DIV/0!</v>
      </c>
      <c r="AH1595" t="e">
        <f t="shared" si="430"/>
        <v>#DIV/0!</v>
      </c>
      <c r="AI1595" t="e">
        <f t="shared" si="431"/>
        <v>#DIV/0!</v>
      </c>
      <c r="AJ1595" t="e">
        <f t="shared" si="432"/>
        <v>#DIV/0!</v>
      </c>
    </row>
    <row r="1596" spans="1:36" x14ac:dyDescent="0.25">
      <c r="A1596">
        <v>80.727000000000004</v>
      </c>
      <c r="B1596">
        <v>922.67499999999995</v>
      </c>
      <c r="C1596">
        <v>1000.772</v>
      </c>
      <c r="J1596">
        <f t="shared" si="419"/>
        <v>190.46827272727265</v>
      </c>
      <c r="K1596">
        <f t="shared" si="420"/>
        <v>764.56824242424238</v>
      </c>
      <c r="L1596">
        <f t="shared" si="421"/>
        <v>729.18048484848487</v>
      </c>
      <c r="M1596" t="e">
        <f t="shared" si="422"/>
        <v>#DIV/0!</v>
      </c>
      <c r="N1596" t="e">
        <f t="shared" si="423"/>
        <v>#DIV/0!</v>
      </c>
      <c r="O1596" t="e">
        <f t="shared" si="424"/>
        <v>#DIV/0!</v>
      </c>
      <c r="P1596" t="e">
        <f t="shared" si="424"/>
        <v>#DIV/0!</v>
      </c>
      <c r="Q1596" t="e">
        <f t="shared" si="424"/>
        <v>#DIV/0!</v>
      </c>
      <c r="T1596">
        <f t="shared" si="411"/>
        <v>-56.535030303030453</v>
      </c>
      <c r="U1596">
        <f t="shared" si="412"/>
        <v>514.04468181818174</v>
      </c>
      <c r="V1596">
        <f t="shared" si="413"/>
        <v>587.41357575757581</v>
      </c>
      <c r="W1596" t="e">
        <f t="shared" si="414"/>
        <v>#DIV/0!</v>
      </c>
      <c r="X1596" t="e">
        <f t="shared" si="415"/>
        <v>#DIV/0!</v>
      </c>
      <c r="Y1596" t="e">
        <f t="shared" si="416"/>
        <v>#DIV/0!</v>
      </c>
      <c r="Z1596" t="e">
        <f t="shared" si="417"/>
        <v>#DIV/0!</v>
      </c>
      <c r="AA1596" t="e">
        <f t="shared" si="418"/>
        <v>#DIV/0!</v>
      </c>
      <c r="AC1596">
        <f t="shared" si="425"/>
        <v>-232.62648484848492</v>
      </c>
      <c r="AD1596">
        <f t="shared" si="426"/>
        <v>610.78505303030306</v>
      </c>
      <c r="AE1596">
        <f t="shared" si="427"/>
        <v>571.34063636363635</v>
      </c>
      <c r="AF1596" t="e">
        <f t="shared" si="428"/>
        <v>#DIV/0!</v>
      </c>
      <c r="AG1596" t="e">
        <f t="shared" si="429"/>
        <v>#DIV/0!</v>
      </c>
      <c r="AH1596" t="e">
        <f t="shared" si="430"/>
        <v>#DIV/0!</v>
      </c>
      <c r="AI1596" t="e">
        <f t="shared" si="431"/>
        <v>#DIV/0!</v>
      </c>
      <c r="AJ1596" t="e">
        <f t="shared" si="432"/>
        <v>#DIV/0!</v>
      </c>
    </row>
    <row r="1597" spans="1:36" x14ac:dyDescent="0.25">
      <c r="A1597">
        <v>45.570999999999998</v>
      </c>
      <c r="B1597">
        <v>1208.383</v>
      </c>
      <c r="C1597">
        <v>925.02099999999996</v>
      </c>
      <c r="J1597">
        <f t="shared" si="419"/>
        <v>196.30366666666663</v>
      </c>
      <c r="K1597">
        <f t="shared" si="420"/>
        <v>759.01266666666663</v>
      </c>
      <c r="L1597">
        <f t="shared" si="421"/>
        <v>717.21327272727274</v>
      </c>
      <c r="M1597" t="e">
        <f t="shared" si="422"/>
        <v>#DIV/0!</v>
      </c>
      <c r="N1597" t="e">
        <f t="shared" si="423"/>
        <v>#DIV/0!</v>
      </c>
      <c r="O1597" t="e">
        <f t="shared" si="424"/>
        <v>#DIV/0!</v>
      </c>
      <c r="P1597" t="e">
        <f t="shared" si="424"/>
        <v>#DIV/0!</v>
      </c>
      <c r="Q1597" t="e">
        <f t="shared" si="424"/>
        <v>#DIV/0!</v>
      </c>
      <c r="T1597">
        <f t="shared" si="411"/>
        <v>-50.699636363636472</v>
      </c>
      <c r="U1597">
        <f t="shared" si="412"/>
        <v>508.48910606060599</v>
      </c>
      <c r="V1597">
        <f t="shared" si="413"/>
        <v>575.44636363636369</v>
      </c>
      <c r="W1597" t="e">
        <f t="shared" si="414"/>
        <v>#DIV/0!</v>
      </c>
      <c r="X1597" t="e">
        <f t="shared" si="415"/>
        <v>#DIV/0!</v>
      </c>
      <c r="Y1597" t="e">
        <f t="shared" si="416"/>
        <v>#DIV/0!</v>
      </c>
      <c r="Z1597" t="e">
        <f t="shared" si="417"/>
        <v>#DIV/0!</v>
      </c>
      <c r="AA1597" t="e">
        <f t="shared" si="418"/>
        <v>#DIV/0!</v>
      </c>
      <c r="AC1597">
        <f t="shared" si="425"/>
        <v>-226.79109090909094</v>
      </c>
      <c r="AD1597">
        <f t="shared" si="426"/>
        <v>605.22947727272731</v>
      </c>
      <c r="AE1597">
        <f t="shared" si="427"/>
        <v>559.37342424242422</v>
      </c>
      <c r="AF1597" t="e">
        <f t="shared" si="428"/>
        <v>#DIV/0!</v>
      </c>
      <c r="AG1597" t="e">
        <f t="shared" si="429"/>
        <v>#DIV/0!</v>
      </c>
      <c r="AH1597" t="e">
        <f t="shared" si="430"/>
        <v>#DIV/0!</v>
      </c>
      <c r="AI1597" t="e">
        <f t="shared" si="431"/>
        <v>#DIV/0!</v>
      </c>
      <c r="AJ1597" t="e">
        <f t="shared" si="432"/>
        <v>#DIV/0!</v>
      </c>
    </row>
    <row r="1598" spans="1:36" x14ac:dyDescent="0.25">
      <c r="A1598">
        <v>36.033000000000001</v>
      </c>
      <c r="B1598">
        <v>937.09500000000003</v>
      </c>
      <c r="C1598">
        <v>893.30399999999997</v>
      </c>
      <c r="J1598">
        <f t="shared" si="419"/>
        <v>196.61569696969696</v>
      </c>
      <c r="K1598">
        <f t="shared" si="420"/>
        <v>741.96112121212104</v>
      </c>
      <c r="L1598">
        <f t="shared" si="421"/>
        <v>704.26196969696969</v>
      </c>
      <c r="M1598" t="e">
        <f t="shared" si="422"/>
        <v>#DIV/0!</v>
      </c>
      <c r="N1598" t="e">
        <f t="shared" si="423"/>
        <v>#DIV/0!</v>
      </c>
      <c r="O1598" t="e">
        <f t="shared" si="424"/>
        <v>#DIV/0!</v>
      </c>
      <c r="P1598" t="e">
        <f t="shared" si="424"/>
        <v>#DIV/0!</v>
      </c>
      <c r="Q1598" t="e">
        <f t="shared" si="424"/>
        <v>#DIV/0!</v>
      </c>
      <c r="T1598">
        <f t="shared" si="411"/>
        <v>-50.387606060606146</v>
      </c>
      <c r="U1598">
        <f t="shared" si="412"/>
        <v>491.4375606060604</v>
      </c>
      <c r="V1598">
        <f t="shared" si="413"/>
        <v>562.49506060606063</v>
      </c>
      <c r="W1598" t="e">
        <f t="shared" si="414"/>
        <v>#DIV/0!</v>
      </c>
      <c r="X1598" t="e">
        <f t="shared" si="415"/>
        <v>#DIV/0!</v>
      </c>
      <c r="Y1598" t="e">
        <f t="shared" si="416"/>
        <v>#DIV/0!</v>
      </c>
      <c r="Z1598" t="e">
        <f t="shared" si="417"/>
        <v>#DIV/0!</v>
      </c>
      <c r="AA1598" t="e">
        <f t="shared" si="418"/>
        <v>#DIV/0!</v>
      </c>
      <c r="AC1598">
        <f t="shared" si="425"/>
        <v>-226.47906060606061</v>
      </c>
      <c r="AD1598">
        <f t="shared" si="426"/>
        <v>588.17793181818161</v>
      </c>
      <c r="AE1598">
        <f t="shared" si="427"/>
        <v>546.42212121212117</v>
      </c>
      <c r="AF1598" t="e">
        <f t="shared" si="428"/>
        <v>#DIV/0!</v>
      </c>
      <c r="AG1598" t="e">
        <f t="shared" si="429"/>
        <v>#DIV/0!</v>
      </c>
      <c r="AH1598" t="e">
        <f t="shared" si="430"/>
        <v>#DIV/0!</v>
      </c>
      <c r="AI1598" t="e">
        <f t="shared" si="431"/>
        <v>#DIV/0!</v>
      </c>
      <c r="AJ1598" t="e">
        <f t="shared" si="432"/>
        <v>#DIV/0!</v>
      </c>
    </row>
    <row r="1599" spans="1:36" x14ac:dyDescent="0.25">
      <c r="A1599">
        <v>106.631</v>
      </c>
      <c r="B1599">
        <v>643.72199999999998</v>
      </c>
      <c r="C1599">
        <v>884.95899999999995</v>
      </c>
      <c r="J1599">
        <f t="shared" si="419"/>
        <v>198.67103030303025</v>
      </c>
      <c r="K1599">
        <f t="shared" si="420"/>
        <v>737.76039393939379</v>
      </c>
      <c r="L1599">
        <f t="shared" si="421"/>
        <v>696.76569696969693</v>
      </c>
      <c r="M1599" t="e">
        <f t="shared" si="422"/>
        <v>#DIV/0!</v>
      </c>
      <c r="N1599" t="e">
        <f t="shared" si="423"/>
        <v>#DIV/0!</v>
      </c>
      <c r="O1599" t="e">
        <f t="shared" si="424"/>
        <v>#DIV/0!</v>
      </c>
      <c r="P1599" t="e">
        <f t="shared" si="424"/>
        <v>#DIV/0!</v>
      </c>
      <c r="Q1599" t="e">
        <f t="shared" si="424"/>
        <v>#DIV/0!</v>
      </c>
      <c r="T1599">
        <f t="shared" si="411"/>
        <v>-48.332272727272851</v>
      </c>
      <c r="U1599">
        <f t="shared" si="412"/>
        <v>487.23683333333315</v>
      </c>
      <c r="V1599">
        <f t="shared" si="413"/>
        <v>554.99878787878788</v>
      </c>
      <c r="W1599" t="e">
        <f t="shared" si="414"/>
        <v>#DIV/0!</v>
      </c>
      <c r="X1599" t="e">
        <f t="shared" si="415"/>
        <v>#DIV/0!</v>
      </c>
      <c r="Y1599" t="e">
        <f t="shared" si="416"/>
        <v>#DIV/0!</v>
      </c>
      <c r="Z1599" t="e">
        <f t="shared" si="417"/>
        <v>#DIV/0!</v>
      </c>
      <c r="AA1599" t="e">
        <f t="shared" si="418"/>
        <v>#DIV/0!</v>
      </c>
      <c r="AC1599">
        <f t="shared" si="425"/>
        <v>-224.42372727272732</v>
      </c>
      <c r="AD1599">
        <f t="shared" si="426"/>
        <v>583.97720454545447</v>
      </c>
      <c r="AE1599">
        <f t="shared" si="427"/>
        <v>538.92584848484842</v>
      </c>
      <c r="AF1599" t="e">
        <f t="shared" si="428"/>
        <v>#DIV/0!</v>
      </c>
      <c r="AG1599" t="e">
        <f t="shared" si="429"/>
        <v>#DIV/0!</v>
      </c>
      <c r="AH1599" t="e">
        <f t="shared" si="430"/>
        <v>#DIV/0!</v>
      </c>
      <c r="AI1599" t="e">
        <f t="shared" si="431"/>
        <v>#DIV/0!</v>
      </c>
      <c r="AJ1599" t="e">
        <f t="shared" si="432"/>
        <v>#DIV/0!</v>
      </c>
    </row>
    <row r="1600" spans="1:36" x14ac:dyDescent="0.25">
      <c r="A1600">
        <v>160.93</v>
      </c>
      <c r="B1600">
        <v>340.303</v>
      </c>
      <c r="C1600">
        <v>819.60699999999997</v>
      </c>
      <c r="J1600">
        <f t="shared" si="419"/>
        <v>200.02418181818177</v>
      </c>
      <c r="K1600">
        <f t="shared" si="420"/>
        <v>736.44766666666646</v>
      </c>
      <c r="L1600">
        <f t="shared" si="421"/>
        <v>685.3365757575757</v>
      </c>
      <c r="M1600" t="e">
        <f t="shared" si="422"/>
        <v>#DIV/0!</v>
      </c>
      <c r="N1600" t="e">
        <f t="shared" si="423"/>
        <v>#DIV/0!</v>
      </c>
      <c r="O1600" t="e">
        <f t="shared" si="424"/>
        <v>#DIV/0!</v>
      </c>
      <c r="P1600" t="e">
        <f t="shared" si="424"/>
        <v>#DIV/0!</v>
      </c>
      <c r="Q1600" t="e">
        <f t="shared" si="424"/>
        <v>#DIV/0!</v>
      </c>
      <c r="T1600">
        <f t="shared" si="411"/>
        <v>-46.979121212121328</v>
      </c>
      <c r="U1600">
        <f t="shared" si="412"/>
        <v>485.92410606060582</v>
      </c>
      <c r="V1600">
        <f t="shared" si="413"/>
        <v>543.56966666666665</v>
      </c>
      <c r="W1600" t="e">
        <f t="shared" si="414"/>
        <v>#DIV/0!</v>
      </c>
      <c r="X1600" t="e">
        <f t="shared" si="415"/>
        <v>#DIV/0!</v>
      </c>
      <c r="Y1600" t="e">
        <f t="shared" si="416"/>
        <v>#DIV/0!</v>
      </c>
      <c r="Z1600" t="e">
        <f t="shared" si="417"/>
        <v>#DIV/0!</v>
      </c>
      <c r="AA1600" t="e">
        <f t="shared" si="418"/>
        <v>#DIV/0!</v>
      </c>
      <c r="AC1600">
        <f t="shared" si="425"/>
        <v>-223.0705757575758</v>
      </c>
      <c r="AD1600">
        <f t="shared" si="426"/>
        <v>582.66447727272703</v>
      </c>
      <c r="AE1600">
        <f t="shared" si="427"/>
        <v>527.49672727272718</v>
      </c>
      <c r="AF1600" t="e">
        <f t="shared" si="428"/>
        <v>#DIV/0!</v>
      </c>
      <c r="AG1600" t="e">
        <f t="shared" si="429"/>
        <v>#DIV/0!</v>
      </c>
      <c r="AH1600" t="e">
        <f t="shared" si="430"/>
        <v>#DIV/0!</v>
      </c>
      <c r="AI1600" t="e">
        <f t="shared" si="431"/>
        <v>#DIV/0!</v>
      </c>
      <c r="AJ1600" t="e">
        <f t="shared" si="432"/>
        <v>#DIV/0!</v>
      </c>
    </row>
    <row r="1601" spans="1:36" x14ac:dyDescent="0.25">
      <c r="A1601">
        <v>142.62899999999999</v>
      </c>
      <c r="B1601">
        <v>790.85400000000004</v>
      </c>
      <c r="C1601">
        <v>770.09400000000005</v>
      </c>
      <c r="J1601">
        <f t="shared" si="419"/>
        <v>197.71881818181819</v>
      </c>
      <c r="K1601">
        <f t="shared" si="420"/>
        <v>745.52363636363646</v>
      </c>
      <c r="L1601">
        <f t="shared" si="421"/>
        <v>671.73281818181806</v>
      </c>
      <c r="M1601" t="e">
        <f t="shared" si="422"/>
        <v>#DIV/0!</v>
      </c>
      <c r="N1601" t="e">
        <f t="shared" si="423"/>
        <v>#DIV/0!</v>
      </c>
      <c r="O1601" t="e">
        <f t="shared" si="424"/>
        <v>#DIV/0!</v>
      </c>
      <c r="P1601" t="e">
        <f t="shared" si="424"/>
        <v>#DIV/0!</v>
      </c>
      <c r="Q1601" t="e">
        <f t="shared" si="424"/>
        <v>#DIV/0!</v>
      </c>
      <c r="T1601">
        <f t="shared" si="411"/>
        <v>-49.284484848484908</v>
      </c>
      <c r="U1601">
        <f t="shared" si="412"/>
        <v>495.00007575757581</v>
      </c>
      <c r="V1601">
        <f t="shared" si="413"/>
        <v>529.96590909090901</v>
      </c>
      <c r="W1601" t="e">
        <f t="shared" si="414"/>
        <v>#DIV/0!</v>
      </c>
      <c r="X1601" t="e">
        <f t="shared" si="415"/>
        <v>#DIV/0!</v>
      </c>
      <c r="Y1601" t="e">
        <f t="shared" si="416"/>
        <v>#DIV/0!</v>
      </c>
      <c r="Z1601" t="e">
        <f t="shared" si="417"/>
        <v>#DIV/0!</v>
      </c>
      <c r="AA1601" t="e">
        <f t="shared" si="418"/>
        <v>#DIV/0!</v>
      </c>
      <c r="AC1601">
        <f t="shared" si="425"/>
        <v>-225.37593939393938</v>
      </c>
      <c r="AD1601">
        <f t="shared" si="426"/>
        <v>591.74044696969713</v>
      </c>
      <c r="AE1601">
        <f t="shared" si="427"/>
        <v>513.89296969696954</v>
      </c>
      <c r="AF1601" t="e">
        <f t="shared" si="428"/>
        <v>#DIV/0!</v>
      </c>
      <c r="AG1601" t="e">
        <f t="shared" si="429"/>
        <v>#DIV/0!</v>
      </c>
      <c r="AH1601" t="e">
        <f t="shared" si="430"/>
        <v>#DIV/0!</v>
      </c>
      <c r="AI1601" t="e">
        <f t="shared" si="431"/>
        <v>#DIV/0!</v>
      </c>
      <c r="AJ1601" t="e">
        <f t="shared" si="432"/>
        <v>#DIV/0!</v>
      </c>
    </row>
    <row r="1602" spans="1:36" x14ac:dyDescent="0.25">
      <c r="A1602">
        <v>247.453</v>
      </c>
      <c r="B1602">
        <v>932.96299999999997</v>
      </c>
      <c r="C1602">
        <v>787.05899999999997</v>
      </c>
      <c r="J1602">
        <f t="shared" si="419"/>
        <v>195.85351515151513</v>
      </c>
      <c r="K1602">
        <f t="shared" si="420"/>
        <v>736.47536363636368</v>
      </c>
      <c r="L1602">
        <f t="shared" si="421"/>
        <v>657.71954545454537</v>
      </c>
      <c r="M1602" t="e">
        <f t="shared" si="422"/>
        <v>#DIV/0!</v>
      </c>
      <c r="N1602" t="e">
        <f t="shared" si="423"/>
        <v>#DIV/0!</v>
      </c>
      <c r="O1602" t="e">
        <f t="shared" si="424"/>
        <v>#DIV/0!</v>
      </c>
      <c r="P1602" t="e">
        <f t="shared" si="424"/>
        <v>#DIV/0!</v>
      </c>
      <c r="Q1602" t="e">
        <f t="shared" si="424"/>
        <v>#DIV/0!</v>
      </c>
      <c r="T1602">
        <f t="shared" si="411"/>
        <v>-51.149787878787976</v>
      </c>
      <c r="U1602">
        <f t="shared" si="412"/>
        <v>485.95180303030304</v>
      </c>
      <c r="V1602">
        <f t="shared" si="413"/>
        <v>515.95263636363632</v>
      </c>
      <c r="W1602" t="e">
        <f t="shared" si="414"/>
        <v>#DIV/0!</v>
      </c>
      <c r="X1602" t="e">
        <f t="shared" si="415"/>
        <v>#DIV/0!</v>
      </c>
      <c r="Y1602" t="e">
        <f t="shared" si="416"/>
        <v>#DIV/0!</v>
      </c>
      <c r="Z1602" t="e">
        <f t="shared" si="417"/>
        <v>#DIV/0!</v>
      </c>
      <c r="AA1602" t="e">
        <f t="shared" si="418"/>
        <v>#DIV/0!</v>
      </c>
      <c r="AC1602">
        <f t="shared" si="425"/>
        <v>-227.24124242424244</v>
      </c>
      <c r="AD1602">
        <f t="shared" si="426"/>
        <v>582.69217424242424</v>
      </c>
      <c r="AE1602">
        <f t="shared" si="427"/>
        <v>499.87969696969685</v>
      </c>
      <c r="AF1602" t="e">
        <f t="shared" si="428"/>
        <v>#DIV/0!</v>
      </c>
      <c r="AG1602" t="e">
        <f t="shared" si="429"/>
        <v>#DIV/0!</v>
      </c>
      <c r="AH1602" t="e">
        <f t="shared" si="430"/>
        <v>#DIV/0!</v>
      </c>
      <c r="AI1602" t="e">
        <f t="shared" si="431"/>
        <v>#DIV/0!</v>
      </c>
      <c r="AJ1602" t="e">
        <f t="shared" si="432"/>
        <v>#DIV/0!</v>
      </c>
    </row>
    <row r="1603" spans="1:36" x14ac:dyDescent="0.25">
      <c r="A1603">
        <v>148.33199999999999</v>
      </c>
      <c r="B1603">
        <v>625.48900000000003</v>
      </c>
      <c r="C1603">
        <v>1177.385</v>
      </c>
      <c r="J1603">
        <f t="shared" si="419"/>
        <v>193.33606060606061</v>
      </c>
      <c r="K1603">
        <f t="shared" si="420"/>
        <v>725.00660606060592</v>
      </c>
      <c r="L1603">
        <f t="shared" si="421"/>
        <v>639.1163030303029</v>
      </c>
      <c r="M1603" t="e">
        <f t="shared" si="422"/>
        <v>#DIV/0!</v>
      </c>
      <c r="N1603" t="e">
        <f t="shared" si="423"/>
        <v>#DIV/0!</v>
      </c>
      <c r="O1603" t="e">
        <f t="shared" si="424"/>
        <v>#DIV/0!</v>
      </c>
      <c r="P1603" t="e">
        <f t="shared" si="424"/>
        <v>#DIV/0!</v>
      </c>
      <c r="Q1603" t="e">
        <f t="shared" si="424"/>
        <v>#DIV/0!</v>
      </c>
      <c r="T1603">
        <f t="shared" si="411"/>
        <v>-53.667242424242488</v>
      </c>
      <c r="U1603">
        <f t="shared" si="412"/>
        <v>474.48304545454528</v>
      </c>
      <c r="V1603">
        <f t="shared" si="413"/>
        <v>497.34939393939385</v>
      </c>
      <c r="W1603" t="e">
        <f t="shared" si="414"/>
        <v>#DIV/0!</v>
      </c>
      <c r="X1603" t="e">
        <f t="shared" si="415"/>
        <v>#DIV/0!</v>
      </c>
      <c r="Y1603" t="e">
        <f t="shared" si="416"/>
        <v>#DIV/0!</v>
      </c>
      <c r="Z1603" t="e">
        <f t="shared" si="417"/>
        <v>#DIV/0!</v>
      </c>
      <c r="AA1603" t="e">
        <f t="shared" si="418"/>
        <v>#DIV/0!</v>
      </c>
      <c r="AC1603">
        <f t="shared" si="425"/>
        <v>-229.75869696969696</v>
      </c>
      <c r="AD1603">
        <f t="shared" si="426"/>
        <v>571.22341666666648</v>
      </c>
      <c r="AE1603">
        <f t="shared" si="427"/>
        <v>481.27645454545438</v>
      </c>
      <c r="AF1603" t="e">
        <f t="shared" si="428"/>
        <v>#DIV/0!</v>
      </c>
      <c r="AG1603" t="e">
        <f t="shared" si="429"/>
        <v>#DIV/0!</v>
      </c>
      <c r="AH1603" t="e">
        <f t="shared" si="430"/>
        <v>#DIV/0!</v>
      </c>
      <c r="AI1603" t="e">
        <f t="shared" si="431"/>
        <v>#DIV/0!</v>
      </c>
      <c r="AJ1603" t="e">
        <f t="shared" si="432"/>
        <v>#DIV/0!</v>
      </c>
    </row>
    <row r="1604" spans="1:36" x14ac:dyDescent="0.25">
      <c r="A1604">
        <v>57.759</v>
      </c>
      <c r="B1604">
        <v>574.44100000000003</v>
      </c>
      <c r="C1604">
        <v>1234.691</v>
      </c>
      <c r="J1604">
        <f t="shared" si="419"/>
        <v>194.17318181818183</v>
      </c>
      <c r="K1604">
        <f t="shared" si="420"/>
        <v>714.08933333333323</v>
      </c>
      <c r="L1604">
        <f t="shared" si="421"/>
        <v>606.40603030303009</v>
      </c>
      <c r="M1604" t="e">
        <f t="shared" si="422"/>
        <v>#DIV/0!</v>
      </c>
      <c r="N1604" t="e">
        <f t="shared" si="423"/>
        <v>#DIV/0!</v>
      </c>
      <c r="O1604" t="e">
        <f t="shared" si="424"/>
        <v>#DIV/0!</v>
      </c>
      <c r="P1604" t="e">
        <f t="shared" si="424"/>
        <v>#DIV/0!</v>
      </c>
      <c r="Q1604" t="e">
        <f t="shared" si="424"/>
        <v>#DIV/0!</v>
      </c>
      <c r="T1604">
        <f t="shared" ref="T1604:T1667" si="433">J1604-($J$2699)</f>
        <v>-52.83012121212127</v>
      </c>
      <c r="U1604">
        <f t="shared" ref="U1604:U1667" si="434">K1604-($K$2699)</f>
        <v>463.56577272727259</v>
      </c>
      <c r="V1604">
        <f t="shared" ref="V1604:V1667" si="435">L1604-($L$2699)</f>
        <v>464.63912121212104</v>
      </c>
      <c r="W1604" t="e">
        <f t="shared" ref="W1604:W1667" si="436">M1604-($M$2699)</f>
        <v>#DIV/0!</v>
      </c>
      <c r="X1604" t="e">
        <f t="shared" ref="X1604:X1667" si="437">N1604-($N$2699)</f>
        <v>#DIV/0!</v>
      </c>
      <c r="Y1604" t="e">
        <f t="shared" ref="Y1604:Y1667" si="438">O1604-($O$2699)</f>
        <v>#DIV/0!</v>
      </c>
      <c r="Z1604" t="e">
        <f t="shared" ref="Z1604:Z1667" si="439">P1604-($P$2699)</f>
        <v>#DIV/0!</v>
      </c>
      <c r="AA1604" t="e">
        <f t="shared" ref="AA1604:AA1667" si="440">Q1604-($Q$2699)</f>
        <v>#DIV/0!</v>
      </c>
      <c r="AC1604">
        <f t="shared" si="425"/>
        <v>-228.92157575757574</v>
      </c>
      <c r="AD1604">
        <f t="shared" si="426"/>
        <v>560.30614393939391</v>
      </c>
      <c r="AE1604">
        <f t="shared" si="427"/>
        <v>448.56618181818158</v>
      </c>
      <c r="AF1604" t="e">
        <f t="shared" si="428"/>
        <v>#DIV/0!</v>
      </c>
      <c r="AG1604" t="e">
        <f t="shared" si="429"/>
        <v>#DIV/0!</v>
      </c>
      <c r="AH1604" t="e">
        <f t="shared" si="430"/>
        <v>#DIV/0!</v>
      </c>
      <c r="AI1604" t="e">
        <f t="shared" si="431"/>
        <v>#DIV/0!</v>
      </c>
      <c r="AJ1604" t="e">
        <f t="shared" si="432"/>
        <v>#DIV/0!</v>
      </c>
    </row>
    <row r="1605" spans="1:36" x14ac:dyDescent="0.25">
      <c r="A1605">
        <v>65.325999999999993</v>
      </c>
      <c r="B1605">
        <v>702.548</v>
      </c>
      <c r="C1605">
        <v>547.697</v>
      </c>
      <c r="J1605">
        <f t="shared" ref="J1605:J1668" si="441">AVERAGE(A1605:A1637)</f>
        <v>200.3270606060606</v>
      </c>
      <c r="K1605">
        <f t="shared" si="420"/>
        <v>705.92306060606063</v>
      </c>
      <c r="L1605">
        <f t="shared" si="421"/>
        <v>576.30684848484827</v>
      </c>
      <c r="M1605" t="e">
        <f t="shared" si="422"/>
        <v>#DIV/0!</v>
      </c>
      <c r="N1605" t="e">
        <f t="shared" si="423"/>
        <v>#DIV/0!</v>
      </c>
      <c r="O1605" t="e">
        <f t="shared" si="424"/>
        <v>#DIV/0!</v>
      </c>
      <c r="P1605" t="e">
        <f t="shared" si="424"/>
        <v>#DIV/0!</v>
      </c>
      <c r="Q1605" t="e">
        <f t="shared" si="424"/>
        <v>#DIV/0!</v>
      </c>
      <c r="T1605">
        <f t="shared" si="433"/>
        <v>-46.676242424242503</v>
      </c>
      <c r="U1605">
        <f t="shared" si="434"/>
        <v>455.39949999999999</v>
      </c>
      <c r="V1605">
        <f t="shared" si="435"/>
        <v>434.53993939393922</v>
      </c>
      <c r="W1605" t="e">
        <f t="shared" si="436"/>
        <v>#DIV/0!</v>
      </c>
      <c r="X1605" t="e">
        <f t="shared" si="437"/>
        <v>#DIV/0!</v>
      </c>
      <c r="Y1605" t="e">
        <f t="shared" si="438"/>
        <v>#DIV/0!</v>
      </c>
      <c r="Z1605" t="e">
        <f t="shared" si="439"/>
        <v>#DIV/0!</v>
      </c>
      <c r="AA1605" t="e">
        <f t="shared" si="440"/>
        <v>#DIV/0!</v>
      </c>
      <c r="AC1605">
        <f t="shared" si="425"/>
        <v>-222.76769696969697</v>
      </c>
      <c r="AD1605">
        <f t="shared" si="426"/>
        <v>552.13987121212131</v>
      </c>
      <c r="AE1605">
        <f t="shared" si="427"/>
        <v>418.46699999999976</v>
      </c>
      <c r="AF1605" t="e">
        <f t="shared" si="428"/>
        <v>#DIV/0!</v>
      </c>
      <c r="AG1605" t="e">
        <f t="shared" si="429"/>
        <v>#DIV/0!</v>
      </c>
      <c r="AH1605" t="e">
        <f t="shared" si="430"/>
        <v>#DIV/0!</v>
      </c>
      <c r="AI1605" t="e">
        <f t="shared" si="431"/>
        <v>#DIV/0!</v>
      </c>
      <c r="AJ1605" t="e">
        <f t="shared" si="432"/>
        <v>#DIV/0!</v>
      </c>
    </row>
    <row r="1606" spans="1:36" x14ac:dyDescent="0.25">
      <c r="A1606">
        <v>194.874</v>
      </c>
      <c r="B1606">
        <v>908.07500000000005</v>
      </c>
      <c r="C1606">
        <v>408.77600000000001</v>
      </c>
      <c r="J1606">
        <f t="shared" si="441"/>
        <v>207.89227272727268</v>
      </c>
      <c r="K1606">
        <f t="shared" si="420"/>
        <v>701.11445454545469</v>
      </c>
      <c r="L1606">
        <f t="shared" si="421"/>
        <v>579.0094848484847</v>
      </c>
      <c r="M1606" t="e">
        <f t="shared" si="422"/>
        <v>#DIV/0!</v>
      </c>
      <c r="N1606" t="e">
        <f t="shared" si="423"/>
        <v>#DIV/0!</v>
      </c>
      <c r="O1606" t="e">
        <f t="shared" si="424"/>
        <v>#DIV/0!</v>
      </c>
      <c r="P1606" t="e">
        <f t="shared" si="424"/>
        <v>#DIV/0!</v>
      </c>
      <c r="Q1606" t="e">
        <f t="shared" si="424"/>
        <v>#DIV/0!</v>
      </c>
      <c r="T1606">
        <f t="shared" si="433"/>
        <v>-39.111030303030418</v>
      </c>
      <c r="U1606">
        <f t="shared" si="434"/>
        <v>450.59089393939405</v>
      </c>
      <c r="V1606">
        <f t="shared" si="435"/>
        <v>437.24257575757565</v>
      </c>
      <c r="W1606" t="e">
        <f t="shared" si="436"/>
        <v>#DIV/0!</v>
      </c>
      <c r="X1606" t="e">
        <f t="shared" si="437"/>
        <v>#DIV/0!</v>
      </c>
      <c r="Y1606" t="e">
        <f t="shared" si="438"/>
        <v>#DIV/0!</v>
      </c>
      <c r="Z1606" t="e">
        <f t="shared" si="439"/>
        <v>#DIV/0!</v>
      </c>
      <c r="AA1606" t="e">
        <f t="shared" si="440"/>
        <v>#DIV/0!</v>
      </c>
      <c r="AC1606">
        <f t="shared" si="425"/>
        <v>-215.20248484848489</v>
      </c>
      <c r="AD1606">
        <f t="shared" si="426"/>
        <v>547.33126515151525</v>
      </c>
      <c r="AE1606">
        <f t="shared" si="427"/>
        <v>421.16963636363619</v>
      </c>
      <c r="AF1606" t="e">
        <f t="shared" si="428"/>
        <v>#DIV/0!</v>
      </c>
      <c r="AG1606" t="e">
        <f t="shared" si="429"/>
        <v>#DIV/0!</v>
      </c>
      <c r="AH1606" t="e">
        <f t="shared" si="430"/>
        <v>#DIV/0!</v>
      </c>
      <c r="AI1606" t="e">
        <f t="shared" si="431"/>
        <v>#DIV/0!</v>
      </c>
      <c r="AJ1606" t="e">
        <f t="shared" si="432"/>
        <v>#DIV/0!</v>
      </c>
    </row>
    <row r="1607" spans="1:36" x14ac:dyDescent="0.25">
      <c r="A1607">
        <v>102.878</v>
      </c>
      <c r="B1607">
        <v>816.57100000000003</v>
      </c>
      <c r="C1607">
        <v>589.57399999999996</v>
      </c>
      <c r="J1607">
        <f t="shared" si="441"/>
        <v>208.28648484848486</v>
      </c>
      <c r="K1607">
        <f t="shared" si="420"/>
        <v>694.69303030303058</v>
      </c>
      <c r="L1607">
        <f t="shared" si="421"/>
        <v>586.00312121212107</v>
      </c>
      <c r="M1607" t="e">
        <f t="shared" si="422"/>
        <v>#DIV/0!</v>
      </c>
      <c r="N1607" t="e">
        <f t="shared" si="423"/>
        <v>#DIV/0!</v>
      </c>
      <c r="O1607" t="e">
        <f t="shared" si="424"/>
        <v>#DIV/0!</v>
      </c>
      <c r="P1607" t="e">
        <f t="shared" si="424"/>
        <v>#DIV/0!</v>
      </c>
      <c r="Q1607" t="e">
        <f t="shared" si="424"/>
        <v>#DIV/0!</v>
      </c>
      <c r="T1607">
        <f t="shared" si="433"/>
        <v>-38.71681818181824</v>
      </c>
      <c r="U1607">
        <f t="shared" si="434"/>
        <v>444.16946969696994</v>
      </c>
      <c r="V1607">
        <f t="shared" si="435"/>
        <v>444.23621212121202</v>
      </c>
      <c r="W1607" t="e">
        <f t="shared" si="436"/>
        <v>#DIV/0!</v>
      </c>
      <c r="X1607" t="e">
        <f t="shared" si="437"/>
        <v>#DIV/0!</v>
      </c>
      <c r="Y1607" t="e">
        <f t="shared" si="438"/>
        <v>#DIV/0!</v>
      </c>
      <c r="Z1607" t="e">
        <f t="shared" si="439"/>
        <v>#DIV/0!</v>
      </c>
      <c r="AA1607" t="e">
        <f t="shared" si="440"/>
        <v>#DIV/0!</v>
      </c>
      <c r="AC1607">
        <f t="shared" si="425"/>
        <v>-214.80827272727271</v>
      </c>
      <c r="AD1607">
        <f t="shared" si="426"/>
        <v>540.90984090909114</v>
      </c>
      <c r="AE1607">
        <f t="shared" si="427"/>
        <v>428.16327272727256</v>
      </c>
      <c r="AF1607" t="e">
        <f t="shared" si="428"/>
        <v>#DIV/0!</v>
      </c>
      <c r="AG1607" t="e">
        <f t="shared" si="429"/>
        <v>#DIV/0!</v>
      </c>
      <c r="AH1607" t="e">
        <f t="shared" si="430"/>
        <v>#DIV/0!</v>
      </c>
      <c r="AI1607" t="e">
        <f t="shared" si="431"/>
        <v>#DIV/0!</v>
      </c>
      <c r="AJ1607" t="e">
        <f t="shared" si="432"/>
        <v>#DIV/0!</v>
      </c>
    </row>
    <row r="1608" spans="1:36" x14ac:dyDescent="0.25">
      <c r="A1608">
        <v>108.232</v>
      </c>
      <c r="B1608">
        <v>672.93899999999996</v>
      </c>
      <c r="C1608">
        <v>815.46799999999996</v>
      </c>
      <c r="J1608">
        <f t="shared" si="441"/>
        <v>216.17212121212123</v>
      </c>
      <c r="K1608">
        <f t="shared" si="420"/>
        <v>690.67569696969713</v>
      </c>
      <c r="L1608">
        <f t="shared" si="421"/>
        <v>581.91539393939377</v>
      </c>
      <c r="M1608" t="e">
        <f t="shared" si="422"/>
        <v>#DIV/0!</v>
      </c>
      <c r="N1608" t="e">
        <f t="shared" si="423"/>
        <v>#DIV/0!</v>
      </c>
      <c r="O1608" t="e">
        <f t="shared" si="424"/>
        <v>#DIV/0!</v>
      </c>
      <c r="P1608" t="e">
        <f t="shared" si="424"/>
        <v>#DIV/0!</v>
      </c>
      <c r="Q1608" t="e">
        <f t="shared" si="424"/>
        <v>#DIV/0!</v>
      </c>
      <c r="T1608">
        <f t="shared" si="433"/>
        <v>-30.831181818181875</v>
      </c>
      <c r="U1608">
        <f t="shared" si="434"/>
        <v>440.15213636363649</v>
      </c>
      <c r="V1608">
        <f t="shared" si="435"/>
        <v>440.14848484848471</v>
      </c>
      <c r="W1608" t="e">
        <f t="shared" si="436"/>
        <v>#DIV/0!</v>
      </c>
      <c r="X1608" t="e">
        <f t="shared" si="437"/>
        <v>#DIV/0!</v>
      </c>
      <c r="Y1608" t="e">
        <f t="shared" si="438"/>
        <v>#DIV/0!</v>
      </c>
      <c r="Z1608" t="e">
        <f t="shared" si="439"/>
        <v>#DIV/0!</v>
      </c>
      <c r="AA1608" t="e">
        <f t="shared" si="440"/>
        <v>#DIV/0!</v>
      </c>
      <c r="AC1608">
        <f t="shared" si="425"/>
        <v>-206.92263636363634</v>
      </c>
      <c r="AD1608">
        <f t="shared" si="426"/>
        <v>536.89250757575769</v>
      </c>
      <c r="AE1608">
        <f t="shared" si="427"/>
        <v>424.07554545454525</v>
      </c>
      <c r="AF1608" t="e">
        <f t="shared" si="428"/>
        <v>#DIV/0!</v>
      </c>
      <c r="AG1608" t="e">
        <f t="shared" si="429"/>
        <v>#DIV/0!</v>
      </c>
      <c r="AH1608" t="e">
        <f t="shared" si="430"/>
        <v>#DIV/0!</v>
      </c>
      <c r="AI1608" t="e">
        <f t="shared" si="431"/>
        <v>#DIV/0!</v>
      </c>
      <c r="AJ1608" t="e">
        <f t="shared" si="432"/>
        <v>#DIV/0!</v>
      </c>
    </row>
    <row r="1609" spans="1:36" x14ac:dyDescent="0.25">
      <c r="A1609">
        <v>139.30600000000001</v>
      </c>
      <c r="B1609">
        <v>729.66399999999999</v>
      </c>
      <c r="C1609">
        <v>887.25699999999995</v>
      </c>
      <c r="J1609">
        <f t="shared" si="441"/>
        <v>221.68445454545457</v>
      </c>
      <c r="K1609">
        <f t="shared" si="420"/>
        <v>688.52781818181847</v>
      </c>
      <c r="L1609">
        <f t="shared" si="421"/>
        <v>570.23818181818183</v>
      </c>
      <c r="M1609" t="e">
        <f t="shared" si="422"/>
        <v>#DIV/0!</v>
      </c>
      <c r="N1609" t="e">
        <f t="shared" si="423"/>
        <v>#DIV/0!</v>
      </c>
      <c r="O1609" t="e">
        <f t="shared" si="424"/>
        <v>#DIV/0!</v>
      </c>
      <c r="P1609" t="e">
        <f t="shared" si="424"/>
        <v>#DIV/0!</v>
      </c>
      <c r="Q1609" t="e">
        <f t="shared" si="424"/>
        <v>#DIV/0!</v>
      </c>
      <c r="T1609">
        <f t="shared" si="433"/>
        <v>-25.31884848484853</v>
      </c>
      <c r="U1609">
        <f t="shared" si="434"/>
        <v>438.00425757575783</v>
      </c>
      <c r="V1609">
        <f t="shared" si="435"/>
        <v>428.47127272727278</v>
      </c>
      <c r="W1609" t="e">
        <f t="shared" si="436"/>
        <v>#DIV/0!</v>
      </c>
      <c r="X1609" t="e">
        <f t="shared" si="437"/>
        <v>#DIV/0!</v>
      </c>
      <c r="Y1609" t="e">
        <f t="shared" si="438"/>
        <v>#DIV/0!</v>
      </c>
      <c r="Z1609" t="e">
        <f t="shared" si="439"/>
        <v>#DIV/0!</v>
      </c>
      <c r="AA1609" t="e">
        <f t="shared" si="440"/>
        <v>#DIV/0!</v>
      </c>
      <c r="AC1609">
        <f t="shared" si="425"/>
        <v>-201.410303030303</v>
      </c>
      <c r="AD1609">
        <f t="shared" si="426"/>
        <v>534.74462878787904</v>
      </c>
      <c r="AE1609">
        <f t="shared" si="427"/>
        <v>412.39833333333331</v>
      </c>
      <c r="AF1609" t="e">
        <f t="shared" si="428"/>
        <v>#DIV/0!</v>
      </c>
      <c r="AG1609" t="e">
        <f t="shared" si="429"/>
        <v>#DIV/0!</v>
      </c>
      <c r="AH1609" t="e">
        <f t="shared" si="430"/>
        <v>#DIV/0!</v>
      </c>
      <c r="AI1609" t="e">
        <f t="shared" si="431"/>
        <v>#DIV/0!</v>
      </c>
      <c r="AJ1609" t="e">
        <f t="shared" si="432"/>
        <v>#DIV/0!</v>
      </c>
    </row>
    <row r="1610" spans="1:36" x14ac:dyDescent="0.25">
      <c r="A1610">
        <v>300.923</v>
      </c>
      <c r="B1610">
        <v>694.64099999999996</v>
      </c>
      <c r="C1610">
        <v>741.17899999999997</v>
      </c>
      <c r="J1610">
        <f t="shared" si="441"/>
        <v>220.08036363636364</v>
      </c>
      <c r="K1610">
        <f t="shared" si="420"/>
        <v>694.12845454545493</v>
      </c>
      <c r="L1610">
        <f t="shared" si="421"/>
        <v>556.4827878787878</v>
      </c>
      <c r="M1610" t="e">
        <f t="shared" si="422"/>
        <v>#DIV/0!</v>
      </c>
      <c r="N1610" t="e">
        <f t="shared" si="423"/>
        <v>#DIV/0!</v>
      </c>
      <c r="O1610" t="e">
        <f t="shared" si="424"/>
        <v>#DIV/0!</v>
      </c>
      <c r="P1610" t="e">
        <f t="shared" si="424"/>
        <v>#DIV/0!</v>
      </c>
      <c r="Q1610" t="e">
        <f t="shared" si="424"/>
        <v>#DIV/0!</v>
      </c>
      <c r="T1610">
        <f t="shared" si="433"/>
        <v>-26.922939393939458</v>
      </c>
      <c r="U1610">
        <f t="shared" si="434"/>
        <v>443.60489393939429</v>
      </c>
      <c r="V1610">
        <f t="shared" si="435"/>
        <v>414.71587878787875</v>
      </c>
      <c r="W1610" t="e">
        <f t="shared" si="436"/>
        <v>#DIV/0!</v>
      </c>
      <c r="X1610" t="e">
        <f t="shared" si="437"/>
        <v>#DIV/0!</v>
      </c>
      <c r="Y1610" t="e">
        <f t="shared" si="438"/>
        <v>#DIV/0!</v>
      </c>
      <c r="Z1610" t="e">
        <f t="shared" si="439"/>
        <v>#DIV/0!</v>
      </c>
      <c r="AA1610" t="e">
        <f t="shared" si="440"/>
        <v>#DIV/0!</v>
      </c>
      <c r="AC1610">
        <f t="shared" si="425"/>
        <v>-203.01439393939393</v>
      </c>
      <c r="AD1610">
        <f t="shared" si="426"/>
        <v>540.3452651515156</v>
      </c>
      <c r="AE1610">
        <f t="shared" si="427"/>
        <v>398.64293939393929</v>
      </c>
      <c r="AF1610" t="e">
        <f t="shared" si="428"/>
        <v>#DIV/0!</v>
      </c>
      <c r="AG1610" t="e">
        <f t="shared" si="429"/>
        <v>#DIV/0!</v>
      </c>
      <c r="AH1610" t="e">
        <f t="shared" si="430"/>
        <v>#DIV/0!</v>
      </c>
      <c r="AI1610" t="e">
        <f t="shared" si="431"/>
        <v>#DIV/0!</v>
      </c>
      <c r="AJ1610" t="e">
        <f t="shared" si="432"/>
        <v>#DIV/0!</v>
      </c>
    </row>
    <row r="1611" spans="1:36" x14ac:dyDescent="0.25">
      <c r="A1611">
        <v>290.46800000000002</v>
      </c>
      <c r="B1611">
        <v>743.80899999999997</v>
      </c>
      <c r="C1611">
        <v>588.87099999999998</v>
      </c>
      <c r="J1611">
        <f t="shared" si="441"/>
        <v>212.67636363636367</v>
      </c>
      <c r="K1611">
        <f t="shared" si="420"/>
        <v>692.88336363636392</v>
      </c>
      <c r="L1611">
        <f t="shared" si="421"/>
        <v>542.24175757575756</v>
      </c>
      <c r="M1611" t="e">
        <f t="shared" si="422"/>
        <v>#DIV/0!</v>
      </c>
      <c r="N1611" t="e">
        <f t="shared" si="423"/>
        <v>#DIV/0!</v>
      </c>
      <c r="O1611" t="e">
        <f t="shared" si="424"/>
        <v>#DIV/0!</v>
      </c>
      <c r="P1611" t="e">
        <f t="shared" si="424"/>
        <v>#DIV/0!</v>
      </c>
      <c r="Q1611" t="e">
        <f t="shared" si="424"/>
        <v>#DIV/0!</v>
      </c>
      <c r="T1611">
        <f t="shared" si="433"/>
        <v>-34.326939393939426</v>
      </c>
      <c r="U1611">
        <f t="shared" si="434"/>
        <v>442.35980303030328</v>
      </c>
      <c r="V1611">
        <f t="shared" si="435"/>
        <v>400.47484848484851</v>
      </c>
      <c r="W1611" t="e">
        <f t="shared" si="436"/>
        <v>#DIV/0!</v>
      </c>
      <c r="X1611" t="e">
        <f t="shared" si="437"/>
        <v>#DIV/0!</v>
      </c>
      <c r="Y1611" t="e">
        <f t="shared" si="438"/>
        <v>#DIV/0!</v>
      </c>
      <c r="Z1611" t="e">
        <f t="shared" si="439"/>
        <v>#DIV/0!</v>
      </c>
      <c r="AA1611" t="e">
        <f t="shared" si="440"/>
        <v>#DIV/0!</v>
      </c>
      <c r="AC1611">
        <f t="shared" si="425"/>
        <v>-210.41839393939389</v>
      </c>
      <c r="AD1611">
        <f t="shared" si="426"/>
        <v>539.1001742424246</v>
      </c>
      <c r="AE1611">
        <f t="shared" si="427"/>
        <v>384.40190909090904</v>
      </c>
      <c r="AF1611" t="e">
        <f t="shared" si="428"/>
        <v>#DIV/0!</v>
      </c>
      <c r="AG1611" t="e">
        <f t="shared" si="429"/>
        <v>#DIV/0!</v>
      </c>
      <c r="AH1611" t="e">
        <f t="shared" si="430"/>
        <v>#DIV/0!</v>
      </c>
      <c r="AI1611" t="e">
        <f t="shared" si="431"/>
        <v>#DIV/0!</v>
      </c>
      <c r="AJ1611" t="e">
        <f t="shared" si="432"/>
        <v>#DIV/0!</v>
      </c>
    </row>
    <row r="1612" spans="1:36" x14ac:dyDescent="0.25">
      <c r="A1612">
        <v>201.12</v>
      </c>
      <c r="B1612">
        <v>721.08699999999999</v>
      </c>
      <c r="C1612">
        <v>519.16899999999998</v>
      </c>
      <c r="J1612">
        <f t="shared" si="441"/>
        <v>205.87757575757578</v>
      </c>
      <c r="K1612">
        <f t="shared" si="420"/>
        <v>683.8550303030305</v>
      </c>
      <c r="L1612">
        <f t="shared" si="421"/>
        <v>531.61775757575765</v>
      </c>
      <c r="M1612" t="e">
        <f t="shared" si="422"/>
        <v>#DIV/0!</v>
      </c>
      <c r="N1612" t="e">
        <f t="shared" si="423"/>
        <v>#DIV/0!</v>
      </c>
      <c r="O1612" t="e">
        <f t="shared" si="424"/>
        <v>#DIV/0!</v>
      </c>
      <c r="P1612" t="e">
        <f t="shared" si="424"/>
        <v>#DIV/0!</v>
      </c>
      <c r="Q1612" t="e">
        <f t="shared" si="424"/>
        <v>#DIV/0!</v>
      </c>
      <c r="T1612">
        <f t="shared" si="433"/>
        <v>-41.125727272727318</v>
      </c>
      <c r="U1612">
        <f t="shared" si="434"/>
        <v>433.33146969696986</v>
      </c>
      <c r="V1612">
        <f t="shared" si="435"/>
        <v>389.8508484848486</v>
      </c>
      <c r="W1612" t="e">
        <f t="shared" si="436"/>
        <v>#DIV/0!</v>
      </c>
      <c r="X1612" t="e">
        <f t="shared" si="437"/>
        <v>#DIV/0!</v>
      </c>
      <c r="Y1612" t="e">
        <f t="shared" si="438"/>
        <v>#DIV/0!</v>
      </c>
      <c r="Z1612" t="e">
        <f t="shared" si="439"/>
        <v>#DIV/0!</v>
      </c>
      <c r="AA1612" t="e">
        <f t="shared" si="440"/>
        <v>#DIV/0!</v>
      </c>
      <c r="AC1612">
        <f t="shared" si="425"/>
        <v>-217.21718181818179</v>
      </c>
      <c r="AD1612">
        <f t="shared" si="426"/>
        <v>530.07184090909118</v>
      </c>
      <c r="AE1612">
        <f t="shared" si="427"/>
        <v>373.77790909090913</v>
      </c>
      <c r="AF1612" t="e">
        <f t="shared" si="428"/>
        <v>#DIV/0!</v>
      </c>
      <c r="AG1612" t="e">
        <f t="shared" si="429"/>
        <v>#DIV/0!</v>
      </c>
      <c r="AH1612" t="e">
        <f t="shared" si="430"/>
        <v>#DIV/0!</v>
      </c>
      <c r="AI1612" t="e">
        <f t="shared" si="431"/>
        <v>#DIV/0!</v>
      </c>
      <c r="AJ1612" t="e">
        <f t="shared" si="432"/>
        <v>#DIV/0!</v>
      </c>
    </row>
    <row r="1613" spans="1:36" x14ac:dyDescent="0.25">
      <c r="A1613">
        <v>236.346</v>
      </c>
      <c r="B1613">
        <v>663.21100000000001</v>
      </c>
      <c r="C1613">
        <v>562.93399999999997</v>
      </c>
      <c r="J1613">
        <f t="shared" si="441"/>
        <v>205.67606060606067</v>
      </c>
      <c r="K1613">
        <f t="shared" si="420"/>
        <v>676.20303030303046</v>
      </c>
      <c r="L1613">
        <f t="shared" si="421"/>
        <v>528.59984848484851</v>
      </c>
      <c r="M1613" t="e">
        <f t="shared" si="422"/>
        <v>#DIV/0!</v>
      </c>
      <c r="N1613" t="e">
        <f t="shared" si="423"/>
        <v>#DIV/0!</v>
      </c>
      <c r="O1613" t="e">
        <f t="shared" si="424"/>
        <v>#DIV/0!</v>
      </c>
      <c r="P1613" t="e">
        <f t="shared" si="424"/>
        <v>#DIV/0!</v>
      </c>
      <c r="Q1613" t="e">
        <f t="shared" si="424"/>
        <v>#DIV/0!</v>
      </c>
      <c r="T1613">
        <f t="shared" si="433"/>
        <v>-41.327242424242428</v>
      </c>
      <c r="U1613">
        <f t="shared" si="434"/>
        <v>425.67946969696982</v>
      </c>
      <c r="V1613">
        <f t="shared" si="435"/>
        <v>386.83293939393945</v>
      </c>
      <c r="W1613" t="e">
        <f t="shared" si="436"/>
        <v>#DIV/0!</v>
      </c>
      <c r="X1613" t="e">
        <f t="shared" si="437"/>
        <v>#DIV/0!</v>
      </c>
      <c r="Y1613" t="e">
        <f t="shared" si="438"/>
        <v>#DIV/0!</v>
      </c>
      <c r="Z1613" t="e">
        <f t="shared" si="439"/>
        <v>#DIV/0!</v>
      </c>
      <c r="AA1613" t="e">
        <f t="shared" si="440"/>
        <v>#DIV/0!</v>
      </c>
      <c r="AC1613">
        <f t="shared" si="425"/>
        <v>-217.4186969696969</v>
      </c>
      <c r="AD1613">
        <f t="shared" si="426"/>
        <v>522.41984090909114</v>
      </c>
      <c r="AE1613">
        <f t="shared" si="427"/>
        <v>370.76</v>
      </c>
      <c r="AF1613" t="e">
        <f t="shared" si="428"/>
        <v>#DIV/0!</v>
      </c>
      <c r="AG1613" t="e">
        <f t="shared" si="429"/>
        <v>#DIV/0!</v>
      </c>
      <c r="AH1613" t="e">
        <f t="shared" si="430"/>
        <v>#DIV/0!</v>
      </c>
      <c r="AI1613" t="e">
        <f t="shared" si="431"/>
        <v>#DIV/0!</v>
      </c>
      <c r="AJ1613" t="e">
        <f t="shared" si="432"/>
        <v>#DIV/0!</v>
      </c>
    </row>
    <row r="1614" spans="1:36" x14ac:dyDescent="0.25">
      <c r="A1614">
        <v>122.10299999999999</v>
      </c>
      <c r="B1614">
        <v>744.072</v>
      </c>
      <c r="C1614">
        <v>696.423</v>
      </c>
      <c r="J1614">
        <f t="shared" si="441"/>
        <v>210.84215151515156</v>
      </c>
      <c r="K1614">
        <f t="shared" si="420"/>
        <v>677.09384848484865</v>
      </c>
      <c r="L1614">
        <f t="shared" si="421"/>
        <v>522.38339393939407</v>
      </c>
      <c r="M1614" t="e">
        <f t="shared" si="422"/>
        <v>#DIV/0!</v>
      </c>
      <c r="N1614" t="e">
        <f t="shared" si="423"/>
        <v>#DIV/0!</v>
      </c>
      <c r="O1614" t="e">
        <f t="shared" si="424"/>
        <v>#DIV/0!</v>
      </c>
      <c r="P1614" t="e">
        <f t="shared" si="424"/>
        <v>#DIV/0!</v>
      </c>
      <c r="Q1614" t="e">
        <f t="shared" si="424"/>
        <v>#DIV/0!</v>
      </c>
      <c r="T1614">
        <f t="shared" si="433"/>
        <v>-36.161151515151545</v>
      </c>
      <c r="U1614">
        <f t="shared" si="434"/>
        <v>426.57028787878801</v>
      </c>
      <c r="V1614">
        <f t="shared" si="435"/>
        <v>380.61648484848502</v>
      </c>
      <c r="W1614" t="e">
        <f t="shared" si="436"/>
        <v>#DIV/0!</v>
      </c>
      <c r="X1614" t="e">
        <f t="shared" si="437"/>
        <v>#DIV/0!</v>
      </c>
      <c r="Y1614" t="e">
        <f t="shared" si="438"/>
        <v>#DIV/0!</v>
      </c>
      <c r="Z1614" t="e">
        <f t="shared" si="439"/>
        <v>#DIV/0!</v>
      </c>
      <c r="AA1614" t="e">
        <f t="shared" si="440"/>
        <v>#DIV/0!</v>
      </c>
      <c r="AC1614">
        <f t="shared" si="425"/>
        <v>-212.25260606060601</v>
      </c>
      <c r="AD1614">
        <f t="shared" si="426"/>
        <v>523.31065909090921</v>
      </c>
      <c r="AE1614">
        <f t="shared" si="427"/>
        <v>364.54354545454555</v>
      </c>
      <c r="AF1614" t="e">
        <f t="shared" si="428"/>
        <v>#DIV/0!</v>
      </c>
      <c r="AG1614" t="e">
        <f t="shared" si="429"/>
        <v>#DIV/0!</v>
      </c>
      <c r="AH1614" t="e">
        <f t="shared" si="430"/>
        <v>#DIV/0!</v>
      </c>
      <c r="AI1614" t="e">
        <f t="shared" si="431"/>
        <v>#DIV/0!</v>
      </c>
      <c r="AJ1614" t="e">
        <f t="shared" si="432"/>
        <v>#DIV/0!</v>
      </c>
    </row>
    <row r="1615" spans="1:36" x14ac:dyDescent="0.25">
      <c r="A1615">
        <v>116.205</v>
      </c>
      <c r="B1615">
        <v>649.61199999999997</v>
      </c>
      <c r="C1615">
        <v>736.45699999999999</v>
      </c>
      <c r="J1615">
        <f t="shared" si="441"/>
        <v>213.06775757575764</v>
      </c>
      <c r="K1615">
        <f t="shared" si="420"/>
        <v>673.20172727272734</v>
      </c>
      <c r="L1615">
        <f t="shared" si="421"/>
        <v>511.31857575757584</v>
      </c>
      <c r="M1615" t="e">
        <f t="shared" si="422"/>
        <v>#DIV/0!</v>
      </c>
      <c r="N1615" t="e">
        <f t="shared" si="423"/>
        <v>#DIV/0!</v>
      </c>
      <c r="O1615" t="e">
        <f t="shared" si="424"/>
        <v>#DIV/0!</v>
      </c>
      <c r="P1615" t="e">
        <f t="shared" si="424"/>
        <v>#DIV/0!</v>
      </c>
      <c r="Q1615" t="e">
        <f t="shared" si="424"/>
        <v>#DIV/0!</v>
      </c>
      <c r="T1615">
        <f t="shared" si="433"/>
        <v>-33.935545454545462</v>
      </c>
      <c r="U1615">
        <f t="shared" si="434"/>
        <v>422.6781666666667</v>
      </c>
      <c r="V1615">
        <f t="shared" si="435"/>
        <v>369.55166666666685</v>
      </c>
      <c r="W1615" t="e">
        <f t="shared" si="436"/>
        <v>#DIV/0!</v>
      </c>
      <c r="X1615" t="e">
        <f t="shared" si="437"/>
        <v>#DIV/0!</v>
      </c>
      <c r="Y1615" t="e">
        <f t="shared" si="438"/>
        <v>#DIV/0!</v>
      </c>
      <c r="Z1615" t="e">
        <f t="shared" si="439"/>
        <v>#DIV/0!</v>
      </c>
      <c r="AA1615" t="e">
        <f t="shared" si="440"/>
        <v>#DIV/0!</v>
      </c>
      <c r="AC1615">
        <f t="shared" si="425"/>
        <v>-210.02699999999993</v>
      </c>
      <c r="AD1615">
        <f t="shared" si="426"/>
        <v>519.4185378787879</v>
      </c>
      <c r="AE1615">
        <f t="shared" si="427"/>
        <v>353.47872727272738</v>
      </c>
      <c r="AF1615" t="e">
        <f t="shared" si="428"/>
        <v>#DIV/0!</v>
      </c>
      <c r="AG1615" t="e">
        <f t="shared" si="429"/>
        <v>#DIV/0!</v>
      </c>
      <c r="AH1615" t="e">
        <f t="shared" si="430"/>
        <v>#DIV/0!</v>
      </c>
      <c r="AI1615" t="e">
        <f t="shared" si="431"/>
        <v>#DIV/0!</v>
      </c>
      <c r="AJ1615" t="e">
        <f t="shared" si="432"/>
        <v>#DIV/0!</v>
      </c>
    </row>
    <row r="1616" spans="1:36" x14ac:dyDescent="0.25">
      <c r="A1616">
        <v>221.74199999999999</v>
      </c>
      <c r="B1616">
        <v>724.97900000000004</v>
      </c>
      <c r="C1616">
        <v>623.31799999999998</v>
      </c>
      <c r="J1616">
        <f t="shared" si="441"/>
        <v>221.62796969696976</v>
      </c>
      <c r="K1616">
        <f t="shared" si="420"/>
        <v>670.20248484848491</v>
      </c>
      <c r="L1616">
        <f t="shared" si="421"/>
        <v>501.22969696969705</v>
      </c>
      <c r="M1616" t="e">
        <f t="shared" si="422"/>
        <v>#DIV/0!</v>
      </c>
      <c r="N1616" t="e">
        <f t="shared" si="423"/>
        <v>#DIV/0!</v>
      </c>
      <c r="O1616" t="e">
        <f t="shared" si="424"/>
        <v>#DIV/0!</v>
      </c>
      <c r="P1616" t="e">
        <f t="shared" si="424"/>
        <v>#DIV/0!</v>
      </c>
      <c r="Q1616" t="e">
        <f t="shared" si="424"/>
        <v>#DIV/0!</v>
      </c>
      <c r="T1616">
        <f t="shared" si="433"/>
        <v>-25.375333333333344</v>
      </c>
      <c r="U1616">
        <f t="shared" si="434"/>
        <v>419.67892424242427</v>
      </c>
      <c r="V1616">
        <f t="shared" si="435"/>
        <v>359.46278787878805</v>
      </c>
      <c r="W1616" t="e">
        <f t="shared" si="436"/>
        <v>#DIV/0!</v>
      </c>
      <c r="X1616" t="e">
        <f t="shared" si="437"/>
        <v>#DIV/0!</v>
      </c>
      <c r="Y1616" t="e">
        <f t="shared" si="438"/>
        <v>#DIV/0!</v>
      </c>
      <c r="Z1616" t="e">
        <f t="shared" si="439"/>
        <v>#DIV/0!</v>
      </c>
      <c r="AA1616" t="e">
        <f t="shared" si="440"/>
        <v>#DIV/0!</v>
      </c>
      <c r="AC1616">
        <f t="shared" si="425"/>
        <v>-201.46678787878781</v>
      </c>
      <c r="AD1616">
        <f t="shared" si="426"/>
        <v>516.41929545454559</v>
      </c>
      <c r="AE1616">
        <f t="shared" si="427"/>
        <v>343.38984848484859</v>
      </c>
      <c r="AF1616" t="e">
        <f t="shared" si="428"/>
        <v>#DIV/0!</v>
      </c>
      <c r="AG1616" t="e">
        <f t="shared" si="429"/>
        <v>#DIV/0!</v>
      </c>
      <c r="AH1616" t="e">
        <f t="shared" si="430"/>
        <v>#DIV/0!</v>
      </c>
      <c r="AI1616" t="e">
        <f t="shared" si="431"/>
        <v>#DIV/0!</v>
      </c>
      <c r="AJ1616" t="e">
        <f t="shared" si="432"/>
        <v>#DIV/0!</v>
      </c>
    </row>
    <row r="1617" spans="1:36" x14ac:dyDescent="0.25">
      <c r="A1617">
        <v>174.42400000000001</v>
      </c>
      <c r="B1617">
        <v>708.18700000000001</v>
      </c>
      <c r="C1617">
        <v>678.70899999999995</v>
      </c>
      <c r="J1617">
        <f t="shared" si="441"/>
        <v>225.27475757575763</v>
      </c>
      <c r="K1617">
        <f t="shared" si="420"/>
        <v>672.76951515151518</v>
      </c>
      <c r="L1617">
        <f t="shared" si="421"/>
        <v>493.91445454545465</v>
      </c>
      <c r="M1617" t="e">
        <f t="shared" si="422"/>
        <v>#DIV/0!</v>
      </c>
      <c r="N1617" t="e">
        <f t="shared" si="423"/>
        <v>#DIV/0!</v>
      </c>
      <c r="O1617" t="e">
        <f t="shared" si="424"/>
        <v>#DIV/0!</v>
      </c>
      <c r="P1617" t="e">
        <f t="shared" si="424"/>
        <v>#DIV/0!</v>
      </c>
      <c r="Q1617" t="e">
        <f t="shared" si="424"/>
        <v>#DIV/0!</v>
      </c>
      <c r="T1617">
        <f t="shared" si="433"/>
        <v>-21.728545454545468</v>
      </c>
      <c r="U1617">
        <f t="shared" si="434"/>
        <v>422.24595454545454</v>
      </c>
      <c r="V1617">
        <f t="shared" si="435"/>
        <v>352.14754545454559</v>
      </c>
      <c r="W1617" t="e">
        <f t="shared" si="436"/>
        <v>#DIV/0!</v>
      </c>
      <c r="X1617" t="e">
        <f t="shared" si="437"/>
        <v>#DIV/0!</v>
      </c>
      <c r="Y1617" t="e">
        <f t="shared" si="438"/>
        <v>#DIV/0!</v>
      </c>
      <c r="Z1617" t="e">
        <f t="shared" si="439"/>
        <v>#DIV/0!</v>
      </c>
      <c r="AA1617" t="e">
        <f t="shared" si="440"/>
        <v>#DIV/0!</v>
      </c>
      <c r="AC1617">
        <f t="shared" si="425"/>
        <v>-197.81999999999994</v>
      </c>
      <c r="AD1617">
        <f t="shared" si="426"/>
        <v>518.98632575757574</v>
      </c>
      <c r="AE1617">
        <f t="shared" si="427"/>
        <v>336.07460606060613</v>
      </c>
      <c r="AF1617" t="e">
        <f t="shared" si="428"/>
        <v>#DIV/0!</v>
      </c>
      <c r="AG1617" t="e">
        <f t="shared" si="429"/>
        <v>#DIV/0!</v>
      </c>
      <c r="AH1617" t="e">
        <f t="shared" si="430"/>
        <v>#DIV/0!</v>
      </c>
      <c r="AI1617" t="e">
        <f t="shared" si="431"/>
        <v>#DIV/0!</v>
      </c>
      <c r="AJ1617" t="e">
        <f t="shared" si="432"/>
        <v>#DIV/0!</v>
      </c>
    </row>
    <row r="1618" spans="1:36" x14ac:dyDescent="0.25">
      <c r="A1618">
        <v>327.08199999999999</v>
      </c>
      <c r="B1618">
        <v>947.16600000000005</v>
      </c>
      <c r="C1618">
        <v>902.26800000000003</v>
      </c>
      <c r="J1618">
        <f t="shared" si="441"/>
        <v>226.50554545454548</v>
      </c>
      <c r="K1618">
        <f t="shared" si="420"/>
        <v>667.10842424242412</v>
      </c>
      <c r="L1618">
        <f t="shared" si="421"/>
        <v>486.92684848484851</v>
      </c>
      <c r="M1618" t="e">
        <f t="shared" si="422"/>
        <v>#DIV/0!</v>
      </c>
      <c r="N1618" t="e">
        <f t="shared" si="423"/>
        <v>#DIV/0!</v>
      </c>
      <c r="O1618" t="e">
        <f t="shared" si="424"/>
        <v>#DIV/0!</v>
      </c>
      <c r="P1618" t="e">
        <f t="shared" si="424"/>
        <v>#DIV/0!</v>
      </c>
      <c r="Q1618" t="e">
        <f t="shared" si="424"/>
        <v>#DIV/0!</v>
      </c>
      <c r="T1618">
        <f t="shared" si="433"/>
        <v>-20.497757575757618</v>
      </c>
      <c r="U1618">
        <f t="shared" si="434"/>
        <v>416.58486363636348</v>
      </c>
      <c r="V1618">
        <f t="shared" si="435"/>
        <v>345.15993939393945</v>
      </c>
      <c r="W1618" t="e">
        <f t="shared" si="436"/>
        <v>#DIV/0!</v>
      </c>
      <c r="X1618" t="e">
        <f t="shared" si="437"/>
        <v>#DIV/0!</v>
      </c>
      <c r="Y1618" t="e">
        <f t="shared" si="438"/>
        <v>#DIV/0!</v>
      </c>
      <c r="Z1618" t="e">
        <f t="shared" si="439"/>
        <v>#DIV/0!</v>
      </c>
      <c r="AA1618" t="e">
        <f t="shared" si="440"/>
        <v>#DIV/0!</v>
      </c>
      <c r="AC1618">
        <f t="shared" si="425"/>
        <v>-196.58921212121209</v>
      </c>
      <c r="AD1618">
        <f t="shared" si="426"/>
        <v>513.3252348484848</v>
      </c>
      <c r="AE1618">
        <f t="shared" si="427"/>
        <v>329.08699999999999</v>
      </c>
      <c r="AF1618" t="e">
        <f t="shared" si="428"/>
        <v>#DIV/0!</v>
      </c>
      <c r="AG1618" t="e">
        <f t="shared" si="429"/>
        <v>#DIV/0!</v>
      </c>
      <c r="AH1618" t="e">
        <f t="shared" si="430"/>
        <v>#DIV/0!</v>
      </c>
      <c r="AI1618" t="e">
        <f t="shared" si="431"/>
        <v>#DIV/0!</v>
      </c>
      <c r="AJ1618" t="e">
        <f t="shared" si="432"/>
        <v>#DIV/0!</v>
      </c>
    </row>
    <row r="1619" spans="1:36" x14ac:dyDescent="0.25">
      <c r="A1619">
        <v>459.63099999999997</v>
      </c>
      <c r="B1619">
        <v>681.73</v>
      </c>
      <c r="C1619">
        <v>663.21100000000001</v>
      </c>
      <c r="J1619">
        <f t="shared" si="441"/>
        <v>218.28472727272731</v>
      </c>
      <c r="K1619">
        <f t="shared" si="420"/>
        <v>645.92799999999988</v>
      </c>
      <c r="L1619">
        <f t="shared" si="421"/>
        <v>472.94890909090913</v>
      </c>
      <c r="M1619" t="e">
        <f t="shared" si="422"/>
        <v>#DIV/0!</v>
      </c>
      <c r="N1619" t="e">
        <f t="shared" si="423"/>
        <v>#DIV/0!</v>
      </c>
      <c r="O1619" t="e">
        <f t="shared" si="424"/>
        <v>#DIV/0!</v>
      </c>
      <c r="P1619" t="e">
        <f t="shared" si="424"/>
        <v>#DIV/0!</v>
      </c>
      <c r="Q1619" t="e">
        <f t="shared" si="424"/>
        <v>#DIV/0!</v>
      </c>
      <c r="T1619">
        <f t="shared" si="433"/>
        <v>-28.718575757575792</v>
      </c>
      <c r="U1619">
        <f t="shared" si="434"/>
        <v>395.40443939393924</v>
      </c>
      <c r="V1619">
        <f t="shared" si="435"/>
        <v>331.18200000000013</v>
      </c>
      <c r="W1619" t="e">
        <f t="shared" si="436"/>
        <v>#DIV/0!</v>
      </c>
      <c r="X1619" t="e">
        <f t="shared" si="437"/>
        <v>#DIV/0!</v>
      </c>
      <c r="Y1619" t="e">
        <f t="shared" si="438"/>
        <v>#DIV/0!</v>
      </c>
      <c r="Z1619" t="e">
        <f t="shared" si="439"/>
        <v>#DIV/0!</v>
      </c>
      <c r="AA1619" t="e">
        <f t="shared" si="440"/>
        <v>#DIV/0!</v>
      </c>
      <c r="AC1619">
        <f t="shared" si="425"/>
        <v>-204.81003030303026</v>
      </c>
      <c r="AD1619">
        <f t="shared" si="426"/>
        <v>492.1448106060605</v>
      </c>
      <c r="AE1619">
        <f t="shared" si="427"/>
        <v>315.10906060606067</v>
      </c>
      <c r="AF1619" t="e">
        <f t="shared" si="428"/>
        <v>#DIV/0!</v>
      </c>
      <c r="AG1619" t="e">
        <f t="shared" si="429"/>
        <v>#DIV/0!</v>
      </c>
      <c r="AH1619" t="e">
        <f t="shared" si="430"/>
        <v>#DIV/0!</v>
      </c>
      <c r="AI1619" t="e">
        <f t="shared" si="431"/>
        <v>#DIV/0!</v>
      </c>
      <c r="AJ1619" t="e">
        <f t="shared" si="432"/>
        <v>#DIV/0!</v>
      </c>
    </row>
    <row r="1620" spans="1:36" x14ac:dyDescent="0.25">
      <c r="A1620">
        <v>324.12099999999998</v>
      </c>
      <c r="B1620">
        <v>897.34699999999998</v>
      </c>
      <c r="C1620">
        <v>378.52800000000002</v>
      </c>
      <c r="J1620">
        <f t="shared" si="441"/>
        <v>207.79327272727275</v>
      </c>
      <c r="K1620">
        <f t="shared" ref="K1620:K1683" si="442">AVERAGE(B1620:B1652)</f>
        <v>632.96721212121201</v>
      </c>
      <c r="L1620">
        <f t="shared" ref="L1620:L1683" si="443">AVERAGE(C1620:C1652)</f>
        <v>468.08166666666665</v>
      </c>
      <c r="M1620" t="e">
        <f t="shared" ref="M1620:M1683" si="444">AVERAGE(D1620:D1652)</f>
        <v>#DIV/0!</v>
      </c>
      <c r="N1620" t="e">
        <f t="shared" ref="N1620:N1683" si="445">AVERAGE(E1620:E1652)</f>
        <v>#DIV/0!</v>
      </c>
      <c r="O1620" t="e">
        <f t="shared" ref="O1620:Q1683" si="446">AVERAGE(F1620:F1652)</f>
        <v>#DIV/0!</v>
      </c>
      <c r="P1620" t="e">
        <f t="shared" si="446"/>
        <v>#DIV/0!</v>
      </c>
      <c r="Q1620" t="e">
        <f t="shared" si="446"/>
        <v>#DIV/0!</v>
      </c>
      <c r="T1620">
        <f t="shared" si="433"/>
        <v>-39.210030303030351</v>
      </c>
      <c r="U1620">
        <f t="shared" si="434"/>
        <v>382.44365151515137</v>
      </c>
      <c r="V1620">
        <f t="shared" si="435"/>
        <v>326.31475757575765</v>
      </c>
      <c r="W1620" t="e">
        <f t="shared" si="436"/>
        <v>#DIV/0!</v>
      </c>
      <c r="X1620" t="e">
        <f t="shared" si="437"/>
        <v>#DIV/0!</v>
      </c>
      <c r="Y1620" t="e">
        <f t="shared" si="438"/>
        <v>#DIV/0!</v>
      </c>
      <c r="Z1620" t="e">
        <f t="shared" si="439"/>
        <v>#DIV/0!</v>
      </c>
      <c r="AA1620" t="e">
        <f t="shared" si="440"/>
        <v>#DIV/0!</v>
      </c>
      <c r="AC1620">
        <f t="shared" si="425"/>
        <v>-215.30148484848482</v>
      </c>
      <c r="AD1620">
        <f t="shared" si="426"/>
        <v>479.18402272727263</v>
      </c>
      <c r="AE1620">
        <f t="shared" si="427"/>
        <v>310.24181818181819</v>
      </c>
      <c r="AF1620" t="e">
        <f t="shared" si="428"/>
        <v>#DIV/0!</v>
      </c>
      <c r="AG1620" t="e">
        <f t="shared" si="429"/>
        <v>#DIV/0!</v>
      </c>
      <c r="AH1620" t="e">
        <f t="shared" si="430"/>
        <v>#DIV/0!</v>
      </c>
      <c r="AI1620" t="e">
        <f t="shared" si="431"/>
        <v>#DIV/0!</v>
      </c>
      <c r="AJ1620" t="e">
        <f t="shared" si="432"/>
        <v>#DIV/0!</v>
      </c>
    </row>
    <row r="1621" spans="1:36" x14ac:dyDescent="0.25">
      <c r="A1621">
        <v>198.392</v>
      </c>
      <c r="B1621">
        <v>587.46699999999998</v>
      </c>
      <c r="C1621">
        <v>602.05899999999997</v>
      </c>
      <c r="J1621">
        <f t="shared" si="441"/>
        <v>203.15706060606064</v>
      </c>
      <c r="K1621">
        <f t="shared" si="442"/>
        <v>618.60342424242413</v>
      </c>
      <c r="L1621">
        <f t="shared" si="443"/>
        <v>471.10293939393938</v>
      </c>
      <c r="M1621" t="e">
        <f t="shared" si="444"/>
        <v>#DIV/0!</v>
      </c>
      <c r="N1621" t="e">
        <f t="shared" si="445"/>
        <v>#DIV/0!</v>
      </c>
      <c r="O1621" t="e">
        <f t="shared" si="446"/>
        <v>#DIV/0!</v>
      </c>
      <c r="P1621" t="e">
        <f t="shared" si="446"/>
        <v>#DIV/0!</v>
      </c>
      <c r="Q1621" t="e">
        <f t="shared" si="446"/>
        <v>#DIV/0!</v>
      </c>
      <c r="T1621">
        <f t="shared" si="433"/>
        <v>-43.846242424242462</v>
      </c>
      <c r="U1621">
        <f t="shared" si="434"/>
        <v>368.07986363636348</v>
      </c>
      <c r="V1621">
        <f t="shared" si="435"/>
        <v>329.33603030303038</v>
      </c>
      <c r="W1621" t="e">
        <f t="shared" si="436"/>
        <v>#DIV/0!</v>
      </c>
      <c r="X1621" t="e">
        <f t="shared" si="437"/>
        <v>#DIV/0!</v>
      </c>
      <c r="Y1621" t="e">
        <f t="shared" si="438"/>
        <v>#DIV/0!</v>
      </c>
      <c r="Z1621" t="e">
        <f t="shared" si="439"/>
        <v>#DIV/0!</v>
      </c>
      <c r="AA1621" t="e">
        <f t="shared" si="440"/>
        <v>#DIV/0!</v>
      </c>
      <c r="AC1621">
        <f t="shared" si="425"/>
        <v>-219.93769696969693</v>
      </c>
      <c r="AD1621">
        <f t="shared" si="426"/>
        <v>464.82023484848474</v>
      </c>
      <c r="AE1621">
        <f t="shared" si="427"/>
        <v>313.26309090909092</v>
      </c>
      <c r="AF1621" t="e">
        <f t="shared" si="428"/>
        <v>#DIV/0!</v>
      </c>
      <c r="AG1621" t="e">
        <f t="shared" si="429"/>
        <v>#DIV/0!</v>
      </c>
      <c r="AH1621" t="e">
        <f t="shared" si="430"/>
        <v>#DIV/0!</v>
      </c>
      <c r="AI1621" t="e">
        <f t="shared" si="431"/>
        <v>#DIV/0!</v>
      </c>
      <c r="AJ1621" t="e">
        <f t="shared" si="432"/>
        <v>#DIV/0!</v>
      </c>
    </row>
    <row r="1622" spans="1:36" x14ac:dyDescent="0.25">
      <c r="A1622">
        <v>197.17099999999999</v>
      </c>
      <c r="B1622">
        <v>392.55</v>
      </c>
      <c r="C1622">
        <v>792.21100000000001</v>
      </c>
      <c r="J1622">
        <f t="shared" si="441"/>
        <v>200.89718181818182</v>
      </c>
      <c r="K1622">
        <f t="shared" si="442"/>
        <v>625.27096969696959</v>
      </c>
      <c r="L1622">
        <f t="shared" si="443"/>
        <v>465.56721212121209</v>
      </c>
      <c r="M1622" t="e">
        <f t="shared" si="444"/>
        <v>#DIV/0!</v>
      </c>
      <c r="N1622" t="e">
        <f t="shared" si="445"/>
        <v>#DIV/0!</v>
      </c>
      <c r="O1622" t="e">
        <f t="shared" si="446"/>
        <v>#DIV/0!</v>
      </c>
      <c r="P1622" t="e">
        <f t="shared" si="446"/>
        <v>#DIV/0!</v>
      </c>
      <c r="Q1622" t="e">
        <f t="shared" si="446"/>
        <v>#DIV/0!</v>
      </c>
      <c r="T1622">
        <f t="shared" si="433"/>
        <v>-46.10612121212128</v>
      </c>
      <c r="U1622">
        <f t="shared" si="434"/>
        <v>374.74740909090895</v>
      </c>
      <c r="V1622">
        <f t="shared" si="435"/>
        <v>323.8003030303031</v>
      </c>
      <c r="W1622" t="e">
        <f t="shared" si="436"/>
        <v>#DIV/0!</v>
      </c>
      <c r="X1622" t="e">
        <f t="shared" si="437"/>
        <v>#DIV/0!</v>
      </c>
      <c r="Y1622" t="e">
        <f t="shared" si="438"/>
        <v>#DIV/0!</v>
      </c>
      <c r="Z1622" t="e">
        <f t="shared" si="439"/>
        <v>#DIV/0!</v>
      </c>
      <c r="AA1622" t="e">
        <f t="shared" si="440"/>
        <v>#DIV/0!</v>
      </c>
      <c r="AC1622">
        <f t="shared" si="425"/>
        <v>-222.19757575757575</v>
      </c>
      <c r="AD1622">
        <f t="shared" si="426"/>
        <v>471.48778030303021</v>
      </c>
      <c r="AE1622">
        <f t="shared" si="427"/>
        <v>307.72736363636363</v>
      </c>
      <c r="AF1622" t="e">
        <f t="shared" si="428"/>
        <v>#DIV/0!</v>
      </c>
      <c r="AG1622" t="e">
        <f t="shared" si="429"/>
        <v>#DIV/0!</v>
      </c>
      <c r="AH1622" t="e">
        <f t="shared" si="430"/>
        <v>#DIV/0!</v>
      </c>
      <c r="AI1622" t="e">
        <f t="shared" si="431"/>
        <v>#DIV/0!</v>
      </c>
      <c r="AJ1622" t="e">
        <f t="shared" si="432"/>
        <v>#DIV/0!</v>
      </c>
    </row>
    <row r="1623" spans="1:36" x14ac:dyDescent="0.25">
      <c r="A1623">
        <v>184.114</v>
      </c>
      <c r="B1623">
        <v>694.38699999999994</v>
      </c>
      <c r="C1623">
        <v>728.88199999999995</v>
      </c>
      <c r="J1623">
        <f t="shared" si="441"/>
        <v>201.49021212121215</v>
      </c>
      <c r="K1623">
        <f t="shared" si="442"/>
        <v>635.37609090909075</v>
      </c>
      <c r="L1623">
        <f t="shared" si="443"/>
        <v>455.72830303030298</v>
      </c>
      <c r="M1623" t="e">
        <f t="shared" si="444"/>
        <v>#DIV/0!</v>
      </c>
      <c r="N1623" t="e">
        <f t="shared" si="445"/>
        <v>#DIV/0!</v>
      </c>
      <c r="O1623" t="e">
        <f t="shared" si="446"/>
        <v>#DIV/0!</v>
      </c>
      <c r="P1623" t="e">
        <f t="shared" si="446"/>
        <v>#DIV/0!</v>
      </c>
      <c r="Q1623" t="e">
        <f t="shared" si="446"/>
        <v>#DIV/0!</v>
      </c>
      <c r="T1623">
        <f t="shared" si="433"/>
        <v>-45.513090909090948</v>
      </c>
      <c r="U1623">
        <f t="shared" si="434"/>
        <v>384.85253030303011</v>
      </c>
      <c r="V1623">
        <f t="shared" si="435"/>
        <v>313.96139393939393</v>
      </c>
      <c r="W1623" t="e">
        <f t="shared" si="436"/>
        <v>#DIV/0!</v>
      </c>
      <c r="X1623" t="e">
        <f t="shared" si="437"/>
        <v>#DIV/0!</v>
      </c>
      <c r="Y1623" t="e">
        <f t="shared" si="438"/>
        <v>#DIV/0!</v>
      </c>
      <c r="Z1623" t="e">
        <f t="shared" si="439"/>
        <v>#DIV/0!</v>
      </c>
      <c r="AA1623" t="e">
        <f t="shared" si="440"/>
        <v>#DIV/0!</v>
      </c>
      <c r="AC1623">
        <f t="shared" si="425"/>
        <v>-221.60454545454542</v>
      </c>
      <c r="AD1623">
        <f t="shared" si="426"/>
        <v>481.59290151515137</v>
      </c>
      <c r="AE1623">
        <f t="shared" si="427"/>
        <v>297.88845454545447</v>
      </c>
      <c r="AF1623" t="e">
        <f t="shared" si="428"/>
        <v>#DIV/0!</v>
      </c>
      <c r="AG1623" t="e">
        <f t="shared" si="429"/>
        <v>#DIV/0!</v>
      </c>
      <c r="AH1623" t="e">
        <f t="shared" si="430"/>
        <v>#DIV/0!</v>
      </c>
      <c r="AI1623" t="e">
        <f t="shared" si="431"/>
        <v>#DIV/0!</v>
      </c>
      <c r="AJ1623" t="e">
        <f t="shared" si="432"/>
        <v>#DIV/0!</v>
      </c>
    </row>
    <row r="1624" spans="1:36" x14ac:dyDescent="0.25">
      <c r="A1624">
        <v>221.16800000000001</v>
      </c>
      <c r="B1624">
        <v>791.125</v>
      </c>
      <c r="C1624">
        <v>735.93399999999997</v>
      </c>
      <c r="J1624">
        <f t="shared" si="441"/>
        <v>203.06851515151516</v>
      </c>
      <c r="K1624">
        <f t="shared" si="442"/>
        <v>633.87048484848481</v>
      </c>
      <c r="L1624">
        <f t="shared" si="443"/>
        <v>447.83375757575749</v>
      </c>
      <c r="M1624" t="e">
        <f t="shared" si="444"/>
        <v>#DIV/0!</v>
      </c>
      <c r="N1624" t="e">
        <f t="shared" si="445"/>
        <v>#DIV/0!</v>
      </c>
      <c r="O1624" t="e">
        <f t="shared" si="446"/>
        <v>#DIV/0!</v>
      </c>
      <c r="P1624" t="e">
        <f t="shared" si="446"/>
        <v>#DIV/0!</v>
      </c>
      <c r="Q1624" t="e">
        <f t="shared" si="446"/>
        <v>#DIV/0!</v>
      </c>
      <c r="T1624">
        <f t="shared" si="433"/>
        <v>-43.934787878787944</v>
      </c>
      <c r="U1624">
        <f t="shared" si="434"/>
        <v>383.34692424242417</v>
      </c>
      <c r="V1624">
        <f t="shared" si="435"/>
        <v>306.06684848484849</v>
      </c>
      <c r="W1624" t="e">
        <f t="shared" si="436"/>
        <v>#DIV/0!</v>
      </c>
      <c r="X1624" t="e">
        <f t="shared" si="437"/>
        <v>#DIV/0!</v>
      </c>
      <c r="Y1624" t="e">
        <f t="shared" si="438"/>
        <v>#DIV/0!</v>
      </c>
      <c r="Z1624" t="e">
        <f t="shared" si="439"/>
        <v>#DIV/0!</v>
      </c>
      <c r="AA1624" t="e">
        <f t="shared" si="440"/>
        <v>#DIV/0!</v>
      </c>
      <c r="AC1624">
        <f t="shared" si="425"/>
        <v>-220.02624242424241</v>
      </c>
      <c r="AD1624">
        <f t="shared" si="426"/>
        <v>480.08729545454543</v>
      </c>
      <c r="AE1624">
        <f t="shared" si="427"/>
        <v>289.99390909090903</v>
      </c>
      <c r="AF1624" t="e">
        <f t="shared" si="428"/>
        <v>#DIV/0!</v>
      </c>
      <c r="AG1624" t="e">
        <f t="shared" si="429"/>
        <v>#DIV/0!</v>
      </c>
      <c r="AH1624" t="e">
        <f t="shared" si="430"/>
        <v>#DIV/0!</v>
      </c>
      <c r="AI1624" t="e">
        <f t="shared" si="431"/>
        <v>#DIV/0!</v>
      </c>
      <c r="AJ1624" t="e">
        <f t="shared" si="432"/>
        <v>#DIV/0!</v>
      </c>
    </row>
    <row r="1625" spans="1:36" x14ac:dyDescent="0.25">
      <c r="A1625">
        <v>311.221</v>
      </c>
      <c r="B1625">
        <v>755.43499999999995</v>
      </c>
      <c r="C1625">
        <v>621.39200000000005</v>
      </c>
      <c r="J1625">
        <f t="shared" si="441"/>
        <v>204.3131515151515</v>
      </c>
      <c r="K1625">
        <f t="shared" si="442"/>
        <v>625.59609090909089</v>
      </c>
      <c r="L1625">
        <f t="shared" si="443"/>
        <v>439.7318484848484</v>
      </c>
      <c r="M1625" t="e">
        <f t="shared" si="444"/>
        <v>#DIV/0!</v>
      </c>
      <c r="N1625" t="e">
        <f t="shared" si="445"/>
        <v>#DIV/0!</v>
      </c>
      <c r="O1625" t="e">
        <f t="shared" si="446"/>
        <v>#DIV/0!</v>
      </c>
      <c r="P1625" t="e">
        <f t="shared" si="446"/>
        <v>#DIV/0!</v>
      </c>
      <c r="Q1625" t="e">
        <f t="shared" si="446"/>
        <v>#DIV/0!</v>
      </c>
      <c r="T1625">
        <f t="shared" si="433"/>
        <v>-42.690151515151598</v>
      </c>
      <c r="U1625">
        <f t="shared" si="434"/>
        <v>375.07253030303025</v>
      </c>
      <c r="V1625">
        <f t="shared" si="435"/>
        <v>297.9649393939394</v>
      </c>
      <c r="W1625" t="e">
        <f t="shared" si="436"/>
        <v>#DIV/0!</v>
      </c>
      <c r="X1625" t="e">
        <f t="shared" si="437"/>
        <v>#DIV/0!</v>
      </c>
      <c r="Y1625" t="e">
        <f t="shared" si="438"/>
        <v>#DIV/0!</v>
      </c>
      <c r="Z1625" t="e">
        <f t="shared" si="439"/>
        <v>#DIV/0!</v>
      </c>
      <c r="AA1625" t="e">
        <f t="shared" si="440"/>
        <v>#DIV/0!</v>
      </c>
      <c r="AC1625">
        <f t="shared" si="425"/>
        <v>-218.78160606060607</v>
      </c>
      <c r="AD1625">
        <f t="shared" si="426"/>
        <v>471.81290151515151</v>
      </c>
      <c r="AE1625">
        <f t="shared" si="427"/>
        <v>281.89199999999994</v>
      </c>
      <c r="AF1625" t="e">
        <f t="shared" si="428"/>
        <v>#DIV/0!</v>
      </c>
      <c r="AG1625" t="e">
        <f t="shared" si="429"/>
        <v>#DIV/0!</v>
      </c>
      <c r="AH1625" t="e">
        <f t="shared" si="430"/>
        <v>#DIV/0!</v>
      </c>
      <c r="AI1625" t="e">
        <f t="shared" si="431"/>
        <v>#DIV/0!</v>
      </c>
      <c r="AJ1625" t="e">
        <f t="shared" si="432"/>
        <v>#DIV/0!</v>
      </c>
    </row>
    <row r="1626" spans="1:36" x14ac:dyDescent="0.25">
      <c r="A1626">
        <v>421.95299999999997</v>
      </c>
      <c r="B1626">
        <v>1004.744</v>
      </c>
      <c r="C1626">
        <v>353.60500000000002</v>
      </c>
      <c r="J1626">
        <f t="shared" si="441"/>
        <v>204.99042424242421</v>
      </c>
      <c r="K1626">
        <f t="shared" si="442"/>
        <v>615.73806060606057</v>
      </c>
      <c r="L1626">
        <f t="shared" si="443"/>
        <v>432.67587878787867</v>
      </c>
      <c r="M1626" t="e">
        <f t="shared" si="444"/>
        <v>#DIV/0!</v>
      </c>
      <c r="N1626" t="e">
        <f t="shared" si="445"/>
        <v>#DIV/0!</v>
      </c>
      <c r="O1626" t="e">
        <f t="shared" si="446"/>
        <v>#DIV/0!</v>
      </c>
      <c r="P1626" t="e">
        <f t="shared" si="446"/>
        <v>#DIV/0!</v>
      </c>
      <c r="Q1626" t="e">
        <f t="shared" si="446"/>
        <v>#DIV/0!</v>
      </c>
      <c r="T1626">
        <f t="shared" si="433"/>
        <v>-42.01287878787889</v>
      </c>
      <c r="U1626">
        <f t="shared" si="434"/>
        <v>365.21449999999993</v>
      </c>
      <c r="V1626">
        <f t="shared" si="435"/>
        <v>290.90896969696962</v>
      </c>
      <c r="W1626" t="e">
        <f t="shared" si="436"/>
        <v>#DIV/0!</v>
      </c>
      <c r="X1626" t="e">
        <f t="shared" si="437"/>
        <v>#DIV/0!</v>
      </c>
      <c r="Y1626" t="e">
        <f t="shared" si="438"/>
        <v>#DIV/0!</v>
      </c>
      <c r="Z1626" t="e">
        <f t="shared" si="439"/>
        <v>#DIV/0!</v>
      </c>
      <c r="AA1626" t="e">
        <f t="shared" si="440"/>
        <v>#DIV/0!</v>
      </c>
      <c r="AC1626">
        <f t="shared" si="425"/>
        <v>-218.10433333333336</v>
      </c>
      <c r="AD1626">
        <f t="shared" si="426"/>
        <v>461.95487121212119</v>
      </c>
      <c r="AE1626">
        <f t="shared" si="427"/>
        <v>274.83603030303016</v>
      </c>
      <c r="AF1626" t="e">
        <f t="shared" si="428"/>
        <v>#DIV/0!</v>
      </c>
      <c r="AG1626" t="e">
        <f t="shared" si="429"/>
        <v>#DIV/0!</v>
      </c>
      <c r="AH1626" t="e">
        <f t="shared" si="430"/>
        <v>#DIV/0!</v>
      </c>
      <c r="AI1626" t="e">
        <f t="shared" si="431"/>
        <v>#DIV/0!</v>
      </c>
      <c r="AJ1626" t="e">
        <f t="shared" si="432"/>
        <v>#DIV/0!</v>
      </c>
    </row>
    <row r="1627" spans="1:36" x14ac:dyDescent="0.25">
      <c r="A1627">
        <v>214.61500000000001</v>
      </c>
      <c r="B1627">
        <v>1183.021</v>
      </c>
      <c r="C1627">
        <v>522.91399999999999</v>
      </c>
      <c r="J1627">
        <f t="shared" si="441"/>
        <v>203.88027272727274</v>
      </c>
      <c r="K1627">
        <f t="shared" si="442"/>
        <v>609.81903030303022</v>
      </c>
      <c r="L1627">
        <f t="shared" si="443"/>
        <v>431.17609090909082</v>
      </c>
      <c r="M1627" t="e">
        <f t="shared" si="444"/>
        <v>#DIV/0!</v>
      </c>
      <c r="N1627" t="e">
        <f t="shared" si="445"/>
        <v>#DIV/0!</v>
      </c>
      <c r="O1627" t="e">
        <f t="shared" si="446"/>
        <v>#DIV/0!</v>
      </c>
      <c r="P1627" t="e">
        <f t="shared" si="446"/>
        <v>#DIV/0!</v>
      </c>
      <c r="Q1627" t="e">
        <f t="shared" si="446"/>
        <v>#DIV/0!</v>
      </c>
      <c r="T1627">
        <f t="shared" si="433"/>
        <v>-43.123030303030362</v>
      </c>
      <c r="U1627">
        <f t="shared" si="434"/>
        <v>359.29546969696958</v>
      </c>
      <c r="V1627">
        <f t="shared" si="435"/>
        <v>289.40918181818176</v>
      </c>
      <c r="W1627" t="e">
        <f t="shared" si="436"/>
        <v>#DIV/0!</v>
      </c>
      <c r="X1627" t="e">
        <f t="shared" si="437"/>
        <v>#DIV/0!</v>
      </c>
      <c r="Y1627" t="e">
        <f t="shared" si="438"/>
        <v>#DIV/0!</v>
      </c>
      <c r="Z1627" t="e">
        <f t="shared" si="439"/>
        <v>#DIV/0!</v>
      </c>
      <c r="AA1627" t="e">
        <f t="shared" si="440"/>
        <v>#DIV/0!</v>
      </c>
      <c r="AC1627">
        <f t="shared" si="425"/>
        <v>-219.21448484848483</v>
      </c>
      <c r="AD1627">
        <f t="shared" si="426"/>
        <v>456.03584090909084</v>
      </c>
      <c r="AE1627">
        <f t="shared" si="427"/>
        <v>273.3362424242423</v>
      </c>
      <c r="AF1627" t="e">
        <f t="shared" si="428"/>
        <v>#DIV/0!</v>
      </c>
      <c r="AG1627" t="e">
        <f t="shared" si="429"/>
        <v>#DIV/0!</v>
      </c>
      <c r="AH1627" t="e">
        <f t="shared" si="430"/>
        <v>#DIV/0!</v>
      </c>
      <c r="AI1627" t="e">
        <f t="shared" si="431"/>
        <v>#DIV/0!</v>
      </c>
      <c r="AJ1627" t="e">
        <f t="shared" si="432"/>
        <v>#DIV/0!</v>
      </c>
    </row>
    <row r="1628" spans="1:36" x14ac:dyDescent="0.25">
      <c r="A1628">
        <v>125.973</v>
      </c>
      <c r="B1628">
        <v>840.46</v>
      </c>
      <c r="C1628">
        <v>873.22799999999995</v>
      </c>
      <c r="J1628">
        <f t="shared" si="441"/>
        <v>202.54712121212123</v>
      </c>
      <c r="K1628">
        <f t="shared" si="442"/>
        <v>589.75566666666657</v>
      </c>
      <c r="L1628">
        <f t="shared" si="443"/>
        <v>428.54063636363622</v>
      </c>
      <c r="M1628" t="e">
        <f t="shared" si="444"/>
        <v>#DIV/0!</v>
      </c>
      <c r="N1628" t="e">
        <f t="shared" si="445"/>
        <v>#DIV/0!</v>
      </c>
      <c r="O1628" t="e">
        <f t="shared" si="446"/>
        <v>#DIV/0!</v>
      </c>
      <c r="P1628" t="e">
        <f t="shared" si="446"/>
        <v>#DIV/0!</v>
      </c>
      <c r="Q1628" t="e">
        <f t="shared" si="446"/>
        <v>#DIV/0!</v>
      </c>
      <c r="T1628">
        <f t="shared" si="433"/>
        <v>-44.456181818181875</v>
      </c>
      <c r="U1628">
        <f t="shared" si="434"/>
        <v>339.23210606060593</v>
      </c>
      <c r="V1628">
        <f t="shared" si="435"/>
        <v>286.77372727272723</v>
      </c>
      <c r="W1628" t="e">
        <f t="shared" si="436"/>
        <v>#DIV/0!</v>
      </c>
      <c r="X1628" t="e">
        <f t="shared" si="437"/>
        <v>#DIV/0!</v>
      </c>
      <c r="Y1628" t="e">
        <f t="shared" si="438"/>
        <v>#DIV/0!</v>
      </c>
      <c r="Z1628" t="e">
        <f t="shared" si="439"/>
        <v>#DIV/0!</v>
      </c>
      <c r="AA1628" t="e">
        <f t="shared" si="440"/>
        <v>#DIV/0!</v>
      </c>
      <c r="AC1628">
        <f t="shared" si="425"/>
        <v>-220.54763636363634</v>
      </c>
      <c r="AD1628">
        <f t="shared" si="426"/>
        <v>435.97247727272719</v>
      </c>
      <c r="AE1628">
        <f t="shared" si="427"/>
        <v>270.70078787878776</v>
      </c>
      <c r="AF1628" t="e">
        <f t="shared" si="428"/>
        <v>#DIV/0!</v>
      </c>
      <c r="AG1628" t="e">
        <f t="shared" si="429"/>
        <v>#DIV/0!</v>
      </c>
      <c r="AH1628" t="e">
        <f t="shared" si="430"/>
        <v>#DIV/0!</v>
      </c>
      <c r="AI1628" t="e">
        <f t="shared" si="431"/>
        <v>#DIV/0!</v>
      </c>
      <c r="AJ1628" t="e">
        <f t="shared" si="432"/>
        <v>#DIV/0!</v>
      </c>
    </row>
    <row r="1629" spans="1:36" x14ac:dyDescent="0.25">
      <c r="A1629">
        <v>273.29500000000002</v>
      </c>
      <c r="B1629">
        <v>739.34100000000001</v>
      </c>
      <c r="C1629">
        <v>605.85400000000004</v>
      </c>
      <c r="J1629">
        <f t="shared" si="441"/>
        <v>204.48896969696972</v>
      </c>
      <c r="K1629">
        <f t="shared" si="442"/>
        <v>582.53139393939398</v>
      </c>
      <c r="L1629">
        <f t="shared" si="443"/>
        <v>418.17345454545449</v>
      </c>
      <c r="M1629" t="e">
        <f t="shared" si="444"/>
        <v>#DIV/0!</v>
      </c>
      <c r="N1629" t="e">
        <f t="shared" si="445"/>
        <v>#DIV/0!</v>
      </c>
      <c r="O1629" t="e">
        <f t="shared" si="446"/>
        <v>#DIV/0!</v>
      </c>
      <c r="P1629" t="e">
        <f t="shared" si="446"/>
        <v>#DIV/0!</v>
      </c>
      <c r="Q1629" t="e">
        <f t="shared" si="446"/>
        <v>#DIV/0!</v>
      </c>
      <c r="T1629">
        <f t="shared" si="433"/>
        <v>-42.514333333333383</v>
      </c>
      <c r="U1629">
        <f t="shared" si="434"/>
        <v>332.00783333333334</v>
      </c>
      <c r="V1629">
        <f t="shared" si="435"/>
        <v>276.40654545454549</v>
      </c>
      <c r="W1629" t="e">
        <f t="shared" si="436"/>
        <v>#DIV/0!</v>
      </c>
      <c r="X1629" t="e">
        <f t="shared" si="437"/>
        <v>#DIV/0!</v>
      </c>
      <c r="Y1629" t="e">
        <f t="shared" si="438"/>
        <v>#DIV/0!</v>
      </c>
      <c r="Z1629" t="e">
        <f t="shared" si="439"/>
        <v>#DIV/0!</v>
      </c>
      <c r="AA1629" t="e">
        <f t="shared" si="440"/>
        <v>#DIV/0!</v>
      </c>
      <c r="AC1629">
        <f t="shared" si="425"/>
        <v>-218.60578787878785</v>
      </c>
      <c r="AD1629">
        <f t="shared" si="426"/>
        <v>428.7482045454546</v>
      </c>
      <c r="AE1629">
        <f t="shared" si="427"/>
        <v>260.33360606060603</v>
      </c>
      <c r="AF1629" t="e">
        <f t="shared" si="428"/>
        <v>#DIV/0!</v>
      </c>
      <c r="AG1629" t="e">
        <f t="shared" si="429"/>
        <v>#DIV/0!</v>
      </c>
      <c r="AH1629" t="e">
        <f t="shared" si="430"/>
        <v>#DIV/0!</v>
      </c>
      <c r="AI1629" t="e">
        <f t="shared" si="431"/>
        <v>#DIV/0!</v>
      </c>
      <c r="AJ1629" t="e">
        <f t="shared" si="432"/>
        <v>#DIV/0!</v>
      </c>
    </row>
    <row r="1630" spans="1:36" x14ac:dyDescent="0.25">
      <c r="A1630">
        <v>55.868000000000002</v>
      </c>
      <c r="B1630">
        <v>645.68200000000002</v>
      </c>
      <c r="C1630">
        <v>497.62799999999999</v>
      </c>
      <c r="J1630">
        <f t="shared" si="441"/>
        <v>204.29672727272728</v>
      </c>
      <c r="K1630">
        <f t="shared" si="442"/>
        <v>571.19166666666672</v>
      </c>
      <c r="L1630">
        <f t="shared" si="443"/>
        <v>419.23942424242421</v>
      </c>
      <c r="M1630" t="e">
        <f t="shared" si="444"/>
        <v>#DIV/0!</v>
      </c>
      <c r="N1630" t="e">
        <f t="shared" si="445"/>
        <v>#DIV/0!</v>
      </c>
      <c r="O1630" t="e">
        <f t="shared" si="446"/>
        <v>#DIV/0!</v>
      </c>
      <c r="P1630" t="e">
        <f t="shared" si="446"/>
        <v>#DIV/0!</v>
      </c>
      <c r="Q1630" t="e">
        <f t="shared" si="446"/>
        <v>#DIV/0!</v>
      </c>
      <c r="T1630">
        <f t="shared" si="433"/>
        <v>-42.70657575757582</v>
      </c>
      <c r="U1630">
        <f t="shared" si="434"/>
        <v>320.66810606060608</v>
      </c>
      <c r="V1630">
        <f t="shared" si="435"/>
        <v>277.47251515151515</v>
      </c>
      <c r="W1630" t="e">
        <f t="shared" si="436"/>
        <v>#DIV/0!</v>
      </c>
      <c r="X1630" t="e">
        <f t="shared" si="437"/>
        <v>#DIV/0!</v>
      </c>
      <c r="Y1630" t="e">
        <f t="shared" si="438"/>
        <v>#DIV/0!</v>
      </c>
      <c r="Z1630" t="e">
        <f t="shared" si="439"/>
        <v>#DIV/0!</v>
      </c>
      <c r="AA1630" t="e">
        <f t="shared" si="440"/>
        <v>#DIV/0!</v>
      </c>
      <c r="AC1630">
        <f t="shared" si="425"/>
        <v>-218.79803030303029</v>
      </c>
      <c r="AD1630">
        <f t="shared" si="426"/>
        <v>417.40847727272734</v>
      </c>
      <c r="AE1630">
        <f t="shared" si="427"/>
        <v>261.39957575757569</v>
      </c>
      <c r="AF1630" t="e">
        <f t="shared" si="428"/>
        <v>#DIV/0!</v>
      </c>
      <c r="AG1630" t="e">
        <f t="shared" si="429"/>
        <v>#DIV/0!</v>
      </c>
      <c r="AH1630" t="e">
        <f t="shared" si="430"/>
        <v>#DIV/0!</v>
      </c>
      <c r="AI1630" t="e">
        <f t="shared" si="431"/>
        <v>#DIV/0!</v>
      </c>
      <c r="AJ1630" t="e">
        <f t="shared" si="432"/>
        <v>#DIV/0!</v>
      </c>
    </row>
    <row r="1631" spans="1:36" x14ac:dyDescent="0.25">
      <c r="A1631">
        <v>103.85899999999999</v>
      </c>
      <c r="B1631">
        <v>798.471</v>
      </c>
      <c r="C1631">
        <v>645.92700000000002</v>
      </c>
      <c r="J1631">
        <f t="shared" si="441"/>
        <v>211.38090909090909</v>
      </c>
      <c r="K1631">
        <f t="shared" si="442"/>
        <v>559.39330303030306</v>
      </c>
      <c r="L1631">
        <f t="shared" si="443"/>
        <v>422.98984848484838</v>
      </c>
      <c r="M1631" t="e">
        <f t="shared" si="444"/>
        <v>#DIV/0!</v>
      </c>
      <c r="N1631" t="e">
        <f t="shared" si="445"/>
        <v>#DIV/0!</v>
      </c>
      <c r="O1631" t="e">
        <f t="shared" si="446"/>
        <v>#DIV/0!</v>
      </c>
      <c r="P1631" t="e">
        <f t="shared" si="446"/>
        <v>#DIV/0!</v>
      </c>
      <c r="Q1631" t="e">
        <f t="shared" si="446"/>
        <v>#DIV/0!</v>
      </c>
      <c r="T1631">
        <f t="shared" si="433"/>
        <v>-35.622393939394016</v>
      </c>
      <c r="U1631">
        <f t="shared" si="434"/>
        <v>308.86974242424242</v>
      </c>
      <c r="V1631">
        <f t="shared" si="435"/>
        <v>281.22293939393933</v>
      </c>
      <c r="W1631" t="e">
        <f t="shared" si="436"/>
        <v>#DIV/0!</v>
      </c>
      <c r="X1631" t="e">
        <f t="shared" si="437"/>
        <v>#DIV/0!</v>
      </c>
      <c r="Y1631" t="e">
        <f t="shared" si="438"/>
        <v>#DIV/0!</v>
      </c>
      <c r="Z1631" t="e">
        <f t="shared" si="439"/>
        <v>#DIV/0!</v>
      </c>
      <c r="AA1631" t="e">
        <f t="shared" si="440"/>
        <v>#DIV/0!</v>
      </c>
      <c r="AC1631">
        <f t="shared" si="425"/>
        <v>-211.71384848484848</v>
      </c>
      <c r="AD1631">
        <f t="shared" si="426"/>
        <v>405.61011363636368</v>
      </c>
      <c r="AE1631">
        <f t="shared" si="427"/>
        <v>265.14999999999986</v>
      </c>
      <c r="AF1631" t="e">
        <f t="shared" si="428"/>
        <v>#DIV/0!</v>
      </c>
      <c r="AG1631" t="e">
        <f t="shared" si="429"/>
        <v>#DIV/0!</v>
      </c>
      <c r="AH1631" t="e">
        <f t="shared" si="430"/>
        <v>#DIV/0!</v>
      </c>
      <c r="AI1631" t="e">
        <f t="shared" si="431"/>
        <v>#DIV/0!</v>
      </c>
      <c r="AJ1631" t="e">
        <f t="shared" si="432"/>
        <v>#DIV/0!</v>
      </c>
    </row>
    <row r="1632" spans="1:36" x14ac:dyDescent="0.25">
      <c r="A1632">
        <v>151.285</v>
      </c>
      <c r="B1632">
        <v>600.40200000000004</v>
      </c>
      <c r="C1632">
        <v>507.798</v>
      </c>
      <c r="J1632">
        <f t="shared" si="441"/>
        <v>214.06972727272728</v>
      </c>
      <c r="K1632">
        <f t="shared" si="442"/>
        <v>545.20951515151501</v>
      </c>
      <c r="L1632">
        <f t="shared" si="443"/>
        <v>416.3715151515151</v>
      </c>
      <c r="M1632" t="e">
        <f t="shared" si="444"/>
        <v>#DIV/0!</v>
      </c>
      <c r="N1632" t="e">
        <f t="shared" si="445"/>
        <v>#DIV/0!</v>
      </c>
      <c r="O1632" t="e">
        <f t="shared" si="446"/>
        <v>#DIV/0!</v>
      </c>
      <c r="P1632" t="e">
        <f t="shared" si="446"/>
        <v>#DIV/0!</v>
      </c>
      <c r="Q1632" t="e">
        <f t="shared" si="446"/>
        <v>#DIV/0!</v>
      </c>
      <c r="T1632">
        <f t="shared" si="433"/>
        <v>-32.933575757575824</v>
      </c>
      <c r="U1632">
        <f t="shared" si="434"/>
        <v>294.68595454545436</v>
      </c>
      <c r="V1632">
        <f t="shared" si="435"/>
        <v>274.6046060606061</v>
      </c>
      <c r="W1632" t="e">
        <f t="shared" si="436"/>
        <v>#DIV/0!</v>
      </c>
      <c r="X1632" t="e">
        <f t="shared" si="437"/>
        <v>#DIV/0!</v>
      </c>
      <c r="Y1632" t="e">
        <f t="shared" si="438"/>
        <v>#DIV/0!</v>
      </c>
      <c r="Z1632" t="e">
        <f t="shared" si="439"/>
        <v>#DIV/0!</v>
      </c>
      <c r="AA1632" t="e">
        <f t="shared" si="440"/>
        <v>#DIV/0!</v>
      </c>
      <c r="AC1632">
        <f t="shared" si="425"/>
        <v>-209.02503030303029</v>
      </c>
      <c r="AD1632">
        <f t="shared" si="426"/>
        <v>391.42632575757563</v>
      </c>
      <c r="AE1632">
        <f t="shared" si="427"/>
        <v>258.53166666666664</v>
      </c>
      <c r="AF1632" t="e">
        <f t="shared" si="428"/>
        <v>#DIV/0!</v>
      </c>
      <c r="AG1632" t="e">
        <f t="shared" si="429"/>
        <v>#DIV/0!</v>
      </c>
      <c r="AH1632" t="e">
        <f t="shared" si="430"/>
        <v>#DIV/0!</v>
      </c>
      <c r="AI1632" t="e">
        <f t="shared" si="431"/>
        <v>#DIV/0!</v>
      </c>
      <c r="AJ1632" t="e">
        <f t="shared" si="432"/>
        <v>#DIV/0!</v>
      </c>
    </row>
    <row r="1633" spans="1:36" x14ac:dyDescent="0.25">
      <c r="A1633">
        <v>84.852999999999994</v>
      </c>
      <c r="B1633">
        <v>639.80999999999995</v>
      </c>
      <c r="C1633">
        <v>370.68299999999999</v>
      </c>
      <c r="J1633">
        <f t="shared" si="441"/>
        <v>212.46209090909093</v>
      </c>
      <c r="K1633">
        <f t="shared" si="442"/>
        <v>535.56521212121208</v>
      </c>
      <c r="L1633">
        <f t="shared" si="443"/>
        <v>415.87472727272728</v>
      </c>
      <c r="M1633" t="e">
        <f t="shared" si="444"/>
        <v>#DIV/0!</v>
      </c>
      <c r="N1633" t="e">
        <f t="shared" si="445"/>
        <v>#DIV/0!</v>
      </c>
      <c r="O1633" t="e">
        <f t="shared" si="446"/>
        <v>#DIV/0!</v>
      </c>
      <c r="P1633" t="e">
        <f t="shared" si="446"/>
        <v>#DIV/0!</v>
      </c>
      <c r="Q1633" t="e">
        <f t="shared" si="446"/>
        <v>#DIV/0!</v>
      </c>
      <c r="T1633">
        <f t="shared" si="433"/>
        <v>-34.541212121212169</v>
      </c>
      <c r="U1633">
        <f t="shared" si="434"/>
        <v>285.04165151515144</v>
      </c>
      <c r="V1633">
        <f t="shared" si="435"/>
        <v>274.10781818181829</v>
      </c>
      <c r="W1633" t="e">
        <f t="shared" si="436"/>
        <v>#DIV/0!</v>
      </c>
      <c r="X1633" t="e">
        <f t="shared" si="437"/>
        <v>#DIV/0!</v>
      </c>
      <c r="Y1633" t="e">
        <f t="shared" si="438"/>
        <v>#DIV/0!</v>
      </c>
      <c r="Z1633" t="e">
        <f t="shared" si="439"/>
        <v>#DIV/0!</v>
      </c>
      <c r="AA1633" t="e">
        <f t="shared" si="440"/>
        <v>#DIV/0!</v>
      </c>
      <c r="AC1633">
        <f t="shared" si="425"/>
        <v>-210.63266666666664</v>
      </c>
      <c r="AD1633">
        <f t="shared" si="426"/>
        <v>381.7820227272727</v>
      </c>
      <c r="AE1633">
        <f t="shared" si="427"/>
        <v>258.03487878787882</v>
      </c>
      <c r="AF1633" t="e">
        <f t="shared" si="428"/>
        <v>#DIV/0!</v>
      </c>
      <c r="AG1633" t="e">
        <f t="shared" si="429"/>
        <v>#DIV/0!</v>
      </c>
      <c r="AH1633" t="e">
        <f t="shared" si="430"/>
        <v>#DIV/0!</v>
      </c>
      <c r="AI1633" t="e">
        <f t="shared" si="431"/>
        <v>#DIV/0!</v>
      </c>
      <c r="AJ1633" t="e">
        <f t="shared" si="432"/>
        <v>#DIV/0!</v>
      </c>
    </row>
    <row r="1634" spans="1:36" x14ac:dyDescent="0.25">
      <c r="A1634">
        <v>81.073999999999998</v>
      </c>
      <c r="B1634">
        <v>492.26100000000002</v>
      </c>
      <c r="C1634">
        <v>307.65600000000001</v>
      </c>
      <c r="J1634">
        <f t="shared" si="441"/>
        <v>212.84730303030304</v>
      </c>
      <c r="K1634">
        <f t="shared" si="442"/>
        <v>531.9761515151514</v>
      </c>
      <c r="L1634">
        <f t="shared" si="443"/>
        <v>414.4848484848485</v>
      </c>
      <c r="M1634" t="e">
        <f t="shared" si="444"/>
        <v>#DIV/0!</v>
      </c>
      <c r="N1634" t="e">
        <f t="shared" si="445"/>
        <v>#DIV/0!</v>
      </c>
      <c r="O1634" t="e">
        <f t="shared" si="446"/>
        <v>#DIV/0!</v>
      </c>
      <c r="P1634" t="e">
        <f t="shared" si="446"/>
        <v>#DIV/0!</v>
      </c>
      <c r="Q1634" t="e">
        <f t="shared" si="446"/>
        <v>#DIV/0!</v>
      </c>
      <c r="T1634">
        <f t="shared" si="433"/>
        <v>-34.156000000000063</v>
      </c>
      <c r="U1634">
        <f t="shared" si="434"/>
        <v>281.45259090909076</v>
      </c>
      <c r="V1634">
        <f t="shared" si="435"/>
        <v>272.71793939393945</v>
      </c>
      <c r="W1634" t="e">
        <f t="shared" si="436"/>
        <v>#DIV/0!</v>
      </c>
      <c r="X1634" t="e">
        <f t="shared" si="437"/>
        <v>#DIV/0!</v>
      </c>
      <c r="Y1634" t="e">
        <f t="shared" si="438"/>
        <v>#DIV/0!</v>
      </c>
      <c r="Z1634" t="e">
        <f t="shared" si="439"/>
        <v>#DIV/0!</v>
      </c>
      <c r="AA1634" t="e">
        <f t="shared" si="440"/>
        <v>#DIV/0!</v>
      </c>
      <c r="AC1634">
        <f t="shared" si="425"/>
        <v>-210.24745454545453</v>
      </c>
      <c r="AD1634">
        <f t="shared" si="426"/>
        <v>378.19296212121202</v>
      </c>
      <c r="AE1634">
        <f t="shared" si="427"/>
        <v>256.64499999999998</v>
      </c>
      <c r="AF1634" t="e">
        <f t="shared" si="428"/>
        <v>#DIV/0!</v>
      </c>
      <c r="AG1634" t="e">
        <f t="shared" si="429"/>
        <v>#DIV/0!</v>
      </c>
      <c r="AH1634" t="e">
        <f t="shared" si="430"/>
        <v>#DIV/0!</v>
      </c>
      <c r="AI1634" t="e">
        <f t="shared" si="431"/>
        <v>#DIV/0!</v>
      </c>
      <c r="AJ1634" t="e">
        <f t="shared" si="432"/>
        <v>#DIV/0!</v>
      </c>
    </row>
    <row r="1635" spans="1:36" x14ac:dyDescent="0.25">
      <c r="A1635">
        <v>164.37700000000001</v>
      </c>
      <c r="B1635">
        <v>554.49400000000003</v>
      </c>
      <c r="C1635">
        <v>173.15199999999999</v>
      </c>
      <c r="J1635">
        <f t="shared" si="441"/>
        <v>212.63360606060607</v>
      </c>
      <c r="K1635">
        <f t="shared" si="442"/>
        <v>536.87127272727253</v>
      </c>
      <c r="L1635">
        <f t="shared" si="443"/>
        <v>412.0302727272728</v>
      </c>
      <c r="M1635" t="e">
        <f t="shared" si="444"/>
        <v>#DIV/0!</v>
      </c>
      <c r="N1635" t="e">
        <f t="shared" si="445"/>
        <v>#DIV/0!</v>
      </c>
      <c r="O1635" t="e">
        <f t="shared" si="446"/>
        <v>#DIV/0!</v>
      </c>
      <c r="P1635" t="e">
        <f t="shared" si="446"/>
        <v>#DIV/0!</v>
      </c>
      <c r="Q1635" t="e">
        <f t="shared" si="446"/>
        <v>#DIV/0!</v>
      </c>
      <c r="T1635">
        <f t="shared" si="433"/>
        <v>-34.369696969697031</v>
      </c>
      <c r="U1635">
        <f t="shared" si="434"/>
        <v>286.34771212121188</v>
      </c>
      <c r="V1635">
        <f t="shared" si="435"/>
        <v>270.26336363636381</v>
      </c>
      <c r="W1635" t="e">
        <f t="shared" si="436"/>
        <v>#DIV/0!</v>
      </c>
      <c r="X1635" t="e">
        <f t="shared" si="437"/>
        <v>#DIV/0!</v>
      </c>
      <c r="Y1635" t="e">
        <f t="shared" si="438"/>
        <v>#DIV/0!</v>
      </c>
      <c r="Z1635" t="e">
        <f t="shared" si="439"/>
        <v>#DIV/0!</v>
      </c>
      <c r="AA1635" t="e">
        <f t="shared" si="440"/>
        <v>#DIV/0!</v>
      </c>
      <c r="AC1635">
        <f t="shared" si="425"/>
        <v>-210.4611515151515</v>
      </c>
      <c r="AD1635">
        <f t="shared" si="426"/>
        <v>383.08808333333315</v>
      </c>
      <c r="AE1635">
        <f t="shared" si="427"/>
        <v>254.19042424242431</v>
      </c>
      <c r="AF1635" t="e">
        <f t="shared" si="428"/>
        <v>#DIV/0!</v>
      </c>
      <c r="AG1635" t="e">
        <f t="shared" si="429"/>
        <v>#DIV/0!</v>
      </c>
      <c r="AH1635" t="e">
        <f t="shared" si="430"/>
        <v>#DIV/0!</v>
      </c>
      <c r="AI1635" t="e">
        <f t="shared" si="431"/>
        <v>#DIV/0!</v>
      </c>
      <c r="AJ1635" t="e">
        <f t="shared" si="432"/>
        <v>#DIV/0!</v>
      </c>
    </row>
    <row r="1636" spans="1:36" x14ac:dyDescent="0.25">
      <c r="A1636">
        <v>175.95699999999999</v>
      </c>
      <c r="B1636">
        <v>265.21899999999999</v>
      </c>
      <c r="C1636">
        <v>97.945999999999998</v>
      </c>
      <c r="J1636">
        <f t="shared" si="441"/>
        <v>213.36342424242429</v>
      </c>
      <c r="K1636">
        <f t="shared" si="442"/>
        <v>541.70021212121185</v>
      </c>
      <c r="L1636">
        <f t="shared" si="443"/>
        <v>422.6157575757577</v>
      </c>
      <c r="M1636" t="e">
        <f t="shared" si="444"/>
        <v>#DIV/0!</v>
      </c>
      <c r="N1636" t="e">
        <f t="shared" si="445"/>
        <v>#DIV/0!</v>
      </c>
      <c r="O1636" t="e">
        <f t="shared" si="446"/>
        <v>#DIV/0!</v>
      </c>
      <c r="P1636" t="e">
        <f t="shared" si="446"/>
        <v>#DIV/0!</v>
      </c>
      <c r="Q1636" t="e">
        <f t="shared" si="446"/>
        <v>#DIV/0!</v>
      </c>
      <c r="T1636">
        <f t="shared" si="433"/>
        <v>-33.639878787878814</v>
      </c>
      <c r="U1636">
        <f t="shared" si="434"/>
        <v>291.17665151515121</v>
      </c>
      <c r="V1636">
        <f t="shared" si="435"/>
        <v>280.84884848484865</v>
      </c>
      <c r="W1636" t="e">
        <f t="shared" si="436"/>
        <v>#DIV/0!</v>
      </c>
      <c r="X1636" t="e">
        <f t="shared" si="437"/>
        <v>#DIV/0!</v>
      </c>
      <c r="Y1636" t="e">
        <f t="shared" si="438"/>
        <v>#DIV/0!</v>
      </c>
      <c r="Z1636" t="e">
        <f t="shared" si="439"/>
        <v>#DIV/0!</v>
      </c>
      <c r="AA1636" t="e">
        <f t="shared" si="440"/>
        <v>#DIV/0!</v>
      </c>
      <c r="AC1636">
        <f t="shared" si="425"/>
        <v>-209.73133333333328</v>
      </c>
      <c r="AD1636">
        <f t="shared" si="426"/>
        <v>387.91702272727247</v>
      </c>
      <c r="AE1636">
        <f t="shared" si="427"/>
        <v>264.77590909090918</v>
      </c>
      <c r="AF1636" t="e">
        <f t="shared" si="428"/>
        <v>#DIV/0!</v>
      </c>
      <c r="AG1636" t="e">
        <f t="shared" si="429"/>
        <v>#DIV/0!</v>
      </c>
      <c r="AH1636" t="e">
        <f t="shared" si="430"/>
        <v>#DIV/0!</v>
      </c>
      <c r="AI1636" t="e">
        <f t="shared" si="431"/>
        <v>#DIV/0!</v>
      </c>
      <c r="AJ1636" t="e">
        <f t="shared" si="432"/>
        <v>#DIV/0!</v>
      </c>
    </row>
    <row r="1637" spans="1:36" x14ac:dyDescent="0.25">
      <c r="A1637">
        <v>260.83699999999999</v>
      </c>
      <c r="B1637">
        <v>304.95400000000001</v>
      </c>
      <c r="C1637">
        <v>241.41800000000001</v>
      </c>
      <c r="J1637">
        <f t="shared" si="441"/>
        <v>212.84151515151515</v>
      </c>
      <c r="K1637">
        <f t="shared" si="442"/>
        <v>559.60872727272704</v>
      </c>
      <c r="L1637">
        <f t="shared" si="443"/>
        <v>437.62024242424258</v>
      </c>
      <c r="M1637" t="e">
        <f t="shared" si="444"/>
        <v>#DIV/0!</v>
      </c>
      <c r="N1637" t="e">
        <f t="shared" si="445"/>
        <v>#DIV/0!</v>
      </c>
      <c r="O1637" t="e">
        <f t="shared" si="446"/>
        <v>#DIV/0!</v>
      </c>
      <c r="P1637" t="e">
        <f t="shared" si="446"/>
        <v>#DIV/0!</v>
      </c>
      <c r="Q1637" t="e">
        <f t="shared" si="446"/>
        <v>#DIV/0!</v>
      </c>
      <c r="T1637">
        <f t="shared" si="433"/>
        <v>-34.161787878787948</v>
      </c>
      <c r="U1637">
        <f t="shared" si="434"/>
        <v>309.0851666666664</v>
      </c>
      <c r="V1637">
        <f t="shared" si="435"/>
        <v>295.85333333333358</v>
      </c>
      <c r="W1637" t="e">
        <f t="shared" si="436"/>
        <v>#DIV/0!</v>
      </c>
      <c r="X1637" t="e">
        <f t="shared" si="437"/>
        <v>#DIV/0!</v>
      </c>
      <c r="Y1637" t="e">
        <f t="shared" si="438"/>
        <v>#DIV/0!</v>
      </c>
      <c r="Z1637" t="e">
        <f t="shared" si="439"/>
        <v>#DIV/0!</v>
      </c>
      <c r="AA1637" t="e">
        <f t="shared" si="440"/>
        <v>#DIV/0!</v>
      </c>
      <c r="AC1637">
        <f t="shared" si="425"/>
        <v>-210.25324242424242</v>
      </c>
      <c r="AD1637">
        <f t="shared" si="426"/>
        <v>405.82553787878766</v>
      </c>
      <c r="AE1637">
        <f t="shared" si="427"/>
        <v>279.78039393939412</v>
      </c>
      <c r="AF1637" t="e">
        <f t="shared" si="428"/>
        <v>#DIV/0!</v>
      </c>
      <c r="AG1637" t="e">
        <f t="shared" si="429"/>
        <v>#DIV/0!</v>
      </c>
      <c r="AH1637" t="e">
        <f t="shared" si="430"/>
        <v>#DIV/0!</v>
      </c>
      <c r="AI1637" t="e">
        <f t="shared" si="431"/>
        <v>#DIV/0!</v>
      </c>
      <c r="AJ1637" t="e">
        <f t="shared" si="432"/>
        <v>#DIV/0!</v>
      </c>
    </row>
    <row r="1638" spans="1:36" x14ac:dyDescent="0.25">
      <c r="A1638">
        <v>314.97800000000001</v>
      </c>
      <c r="B1638">
        <v>543.86400000000003</v>
      </c>
      <c r="C1638">
        <v>636.88400000000001</v>
      </c>
      <c r="J1638">
        <f t="shared" si="441"/>
        <v>210.15363636363637</v>
      </c>
      <c r="K1638">
        <f t="shared" si="442"/>
        <v>574.00512121212103</v>
      </c>
      <c r="L1638">
        <f t="shared" si="443"/>
        <v>444.06400000000008</v>
      </c>
      <c r="M1638" t="e">
        <f t="shared" si="444"/>
        <v>#DIV/0!</v>
      </c>
      <c r="N1638" t="e">
        <f t="shared" si="445"/>
        <v>#DIV/0!</v>
      </c>
      <c r="O1638" t="e">
        <f t="shared" si="446"/>
        <v>#DIV/0!</v>
      </c>
      <c r="P1638" t="e">
        <f t="shared" si="446"/>
        <v>#DIV/0!</v>
      </c>
      <c r="Q1638" t="e">
        <f t="shared" si="446"/>
        <v>#DIV/0!</v>
      </c>
      <c r="T1638">
        <f t="shared" si="433"/>
        <v>-36.849666666666735</v>
      </c>
      <c r="U1638">
        <f t="shared" si="434"/>
        <v>323.48156060606038</v>
      </c>
      <c r="V1638">
        <f t="shared" si="435"/>
        <v>302.29709090909103</v>
      </c>
      <c r="W1638" t="e">
        <f t="shared" si="436"/>
        <v>#DIV/0!</v>
      </c>
      <c r="X1638" t="e">
        <f t="shared" si="437"/>
        <v>#DIV/0!</v>
      </c>
      <c r="Y1638" t="e">
        <f t="shared" si="438"/>
        <v>#DIV/0!</v>
      </c>
      <c r="Z1638" t="e">
        <f t="shared" si="439"/>
        <v>#DIV/0!</v>
      </c>
      <c r="AA1638" t="e">
        <f t="shared" si="440"/>
        <v>#DIV/0!</v>
      </c>
      <c r="AC1638">
        <f t="shared" si="425"/>
        <v>-212.9411212121212</v>
      </c>
      <c r="AD1638">
        <f t="shared" si="426"/>
        <v>420.22193181818164</v>
      </c>
      <c r="AE1638">
        <f t="shared" si="427"/>
        <v>286.22415151515156</v>
      </c>
      <c r="AF1638" t="e">
        <f t="shared" si="428"/>
        <v>#DIV/0!</v>
      </c>
      <c r="AG1638" t="e">
        <f t="shared" si="429"/>
        <v>#DIV/0!</v>
      </c>
      <c r="AH1638" t="e">
        <f t="shared" si="430"/>
        <v>#DIV/0!</v>
      </c>
      <c r="AI1638" t="e">
        <f t="shared" si="431"/>
        <v>#DIV/0!</v>
      </c>
      <c r="AJ1638" t="e">
        <f t="shared" si="432"/>
        <v>#DIV/0!</v>
      </c>
    </row>
    <row r="1639" spans="1:36" x14ac:dyDescent="0.25">
      <c r="A1639">
        <v>207.88300000000001</v>
      </c>
      <c r="B1639">
        <v>696.16800000000001</v>
      </c>
      <c r="C1639">
        <v>639.56600000000003</v>
      </c>
      <c r="J1639">
        <f t="shared" si="441"/>
        <v>206.11293939393943</v>
      </c>
      <c r="K1639">
        <f t="shared" si="442"/>
        <v>565.951727272727</v>
      </c>
      <c r="L1639">
        <f t="shared" si="443"/>
        <v>434.86203030303039</v>
      </c>
      <c r="M1639" t="e">
        <f t="shared" si="444"/>
        <v>#DIV/0!</v>
      </c>
      <c r="N1639" t="e">
        <f t="shared" si="445"/>
        <v>#DIV/0!</v>
      </c>
      <c r="O1639" t="e">
        <f t="shared" si="446"/>
        <v>#DIV/0!</v>
      </c>
      <c r="P1639" t="e">
        <f t="shared" si="446"/>
        <v>#DIV/0!</v>
      </c>
      <c r="Q1639" t="e">
        <f t="shared" si="446"/>
        <v>#DIV/0!</v>
      </c>
      <c r="T1639">
        <f t="shared" si="433"/>
        <v>-40.890363636363674</v>
      </c>
      <c r="U1639">
        <f t="shared" si="434"/>
        <v>315.42816666666636</v>
      </c>
      <c r="V1639">
        <f t="shared" si="435"/>
        <v>293.0951212121214</v>
      </c>
      <c r="W1639" t="e">
        <f t="shared" si="436"/>
        <v>#DIV/0!</v>
      </c>
      <c r="X1639" t="e">
        <f t="shared" si="437"/>
        <v>#DIV/0!</v>
      </c>
      <c r="Y1639" t="e">
        <f t="shared" si="438"/>
        <v>#DIV/0!</v>
      </c>
      <c r="Z1639" t="e">
        <f t="shared" si="439"/>
        <v>#DIV/0!</v>
      </c>
      <c r="AA1639" t="e">
        <f t="shared" si="440"/>
        <v>#DIV/0!</v>
      </c>
      <c r="AC1639">
        <f t="shared" si="425"/>
        <v>-216.98181818181814</v>
      </c>
      <c r="AD1639">
        <f t="shared" si="426"/>
        <v>412.16853787878762</v>
      </c>
      <c r="AE1639">
        <f t="shared" si="427"/>
        <v>277.02218181818193</v>
      </c>
      <c r="AF1639" t="e">
        <f t="shared" si="428"/>
        <v>#DIV/0!</v>
      </c>
      <c r="AG1639" t="e">
        <f t="shared" si="429"/>
        <v>#DIV/0!</v>
      </c>
      <c r="AH1639" t="e">
        <f t="shared" si="430"/>
        <v>#DIV/0!</v>
      </c>
      <c r="AI1639" t="e">
        <f t="shared" si="431"/>
        <v>#DIV/0!</v>
      </c>
      <c r="AJ1639" t="e">
        <f t="shared" si="432"/>
        <v>#DIV/0!</v>
      </c>
    </row>
    <row r="1640" spans="1:36" x14ac:dyDescent="0.25">
      <c r="A1640">
        <v>363.10399999999998</v>
      </c>
      <c r="B1640">
        <v>683.99900000000002</v>
      </c>
      <c r="C1640">
        <v>454.67899999999997</v>
      </c>
      <c r="J1640">
        <f t="shared" si="441"/>
        <v>201.08418181818183</v>
      </c>
      <c r="K1640">
        <f t="shared" si="442"/>
        <v>555.13560606060594</v>
      </c>
      <c r="L1640">
        <f t="shared" si="443"/>
        <v>423.02587878787892</v>
      </c>
      <c r="M1640" t="e">
        <f t="shared" si="444"/>
        <v>#DIV/0!</v>
      </c>
      <c r="N1640" t="e">
        <f t="shared" si="445"/>
        <v>#DIV/0!</v>
      </c>
      <c r="O1640" t="e">
        <f t="shared" si="446"/>
        <v>#DIV/0!</v>
      </c>
      <c r="P1640" t="e">
        <f t="shared" si="446"/>
        <v>#DIV/0!</v>
      </c>
      <c r="Q1640" t="e">
        <f t="shared" si="446"/>
        <v>#DIV/0!</v>
      </c>
      <c r="T1640">
        <f t="shared" si="433"/>
        <v>-45.919121212121269</v>
      </c>
      <c r="U1640">
        <f t="shared" si="434"/>
        <v>304.6120454545453</v>
      </c>
      <c r="V1640">
        <f t="shared" si="435"/>
        <v>281.25896969696987</v>
      </c>
      <c r="W1640" t="e">
        <f t="shared" si="436"/>
        <v>#DIV/0!</v>
      </c>
      <c r="X1640" t="e">
        <f t="shared" si="437"/>
        <v>#DIV/0!</v>
      </c>
      <c r="Y1640" t="e">
        <f t="shared" si="438"/>
        <v>#DIV/0!</v>
      </c>
      <c r="Z1640" t="e">
        <f t="shared" si="439"/>
        <v>#DIV/0!</v>
      </c>
      <c r="AA1640" t="e">
        <f t="shared" si="440"/>
        <v>#DIV/0!</v>
      </c>
      <c r="AC1640">
        <f t="shared" si="425"/>
        <v>-222.01057575757574</v>
      </c>
      <c r="AD1640">
        <f t="shared" si="426"/>
        <v>401.35241666666656</v>
      </c>
      <c r="AE1640">
        <f t="shared" si="427"/>
        <v>265.18603030303041</v>
      </c>
      <c r="AF1640" t="e">
        <f t="shared" si="428"/>
        <v>#DIV/0!</v>
      </c>
      <c r="AG1640" t="e">
        <f t="shared" si="429"/>
        <v>#DIV/0!</v>
      </c>
      <c r="AH1640" t="e">
        <f t="shared" si="430"/>
        <v>#DIV/0!</v>
      </c>
      <c r="AI1640" t="e">
        <f t="shared" si="431"/>
        <v>#DIV/0!</v>
      </c>
      <c r="AJ1640" t="e">
        <f t="shared" si="432"/>
        <v>#DIV/0!</v>
      </c>
    </row>
    <row r="1641" spans="1:36" x14ac:dyDescent="0.25">
      <c r="A1641">
        <v>290.13900000000001</v>
      </c>
      <c r="B1641">
        <v>602.05899999999997</v>
      </c>
      <c r="C1641">
        <v>430.12</v>
      </c>
      <c r="J1641">
        <f t="shared" si="441"/>
        <v>195.3280606060606</v>
      </c>
      <c r="K1641">
        <f t="shared" si="442"/>
        <v>544.49524242424218</v>
      </c>
      <c r="L1641">
        <f t="shared" si="443"/>
        <v>417.98512121212138</v>
      </c>
      <c r="M1641" t="e">
        <f t="shared" si="444"/>
        <v>#DIV/0!</v>
      </c>
      <c r="N1641" t="e">
        <f t="shared" si="445"/>
        <v>#DIV/0!</v>
      </c>
      <c r="O1641" t="e">
        <f t="shared" si="446"/>
        <v>#DIV/0!</v>
      </c>
      <c r="P1641" t="e">
        <f t="shared" si="446"/>
        <v>#DIV/0!</v>
      </c>
      <c r="Q1641" t="e">
        <f t="shared" si="446"/>
        <v>#DIV/0!</v>
      </c>
      <c r="T1641">
        <f t="shared" si="433"/>
        <v>-51.675242424242498</v>
      </c>
      <c r="U1641">
        <f t="shared" si="434"/>
        <v>293.97168181818154</v>
      </c>
      <c r="V1641">
        <f t="shared" si="435"/>
        <v>276.21821212121233</v>
      </c>
      <c r="W1641" t="e">
        <f t="shared" si="436"/>
        <v>#DIV/0!</v>
      </c>
      <c r="X1641" t="e">
        <f t="shared" si="437"/>
        <v>#DIV/0!</v>
      </c>
      <c r="Y1641" t="e">
        <f t="shared" si="438"/>
        <v>#DIV/0!</v>
      </c>
      <c r="Z1641" t="e">
        <f t="shared" si="439"/>
        <v>#DIV/0!</v>
      </c>
      <c r="AA1641" t="e">
        <f t="shared" si="440"/>
        <v>#DIV/0!</v>
      </c>
      <c r="AC1641">
        <f t="shared" si="425"/>
        <v>-227.76669696969697</v>
      </c>
      <c r="AD1641">
        <f t="shared" si="426"/>
        <v>390.7120530303028</v>
      </c>
      <c r="AE1641">
        <f t="shared" si="427"/>
        <v>260.14527272727287</v>
      </c>
      <c r="AF1641" t="e">
        <f t="shared" si="428"/>
        <v>#DIV/0!</v>
      </c>
      <c r="AG1641" t="e">
        <f t="shared" si="429"/>
        <v>#DIV/0!</v>
      </c>
      <c r="AH1641" t="e">
        <f t="shared" si="430"/>
        <v>#DIV/0!</v>
      </c>
      <c r="AI1641" t="e">
        <f t="shared" si="431"/>
        <v>#DIV/0!</v>
      </c>
      <c r="AJ1641" t="e">
        <f t="shared" si="432"/>
        <v>#DIV/0!</v>
      </c>
    </row>
    <row r="1642" spans="1:36" x14ac:dyDescent="0.25">
      <c r="A1642">
        <v>86.370999999999995</v>
      </c>
      <c r="B1642">
        <v>914.48500000000001</v>
      </c>
      <c r="C1642">
        <v>433.32900000000001</v>
      </c>
      <c r="J1642">
        <f t="shared" si="441"/>
        <v>190.92466666666667</v>
      </c>
      <c r="K1642">
        <f t="shared" si="442"/>
        <v>532.30418181818175</v>
      </c>
      <c r="L1642">
        <f t="shared" si="443"/>
        <v>413.28612121212132</v>
      </c>
      <c r="M1642" t="e">
        <f t="shared" si="444"/>
        <v>#DIV/0!</v>
      </c>
      <c r="N1642" t="e">
        <f t="shared" si="445"/>
        <v>#DIV/0!</v>
      </c>
      <c r="O1642" t="e">
        <f t="shared" si="446"/>
        <v>#DIV/0!</v>
      </c>
      <c r="P1642" t="e">
        <f t="shared" si="446"/>
        <v>#DIV/0!</v>
      </c>
      <c r="Q1642" t="e">
        <f t="shared" si="446"/>
        <v>#DIV/0!</v>
      </c>
      <c r="T1642">
        <f t="shared" si="433"/>
        <v>-56.078636363636434</v>
      </c>
      <c r="U1642">
        <f t="shared" si="434"/>
        <v>281.7806212121211</v>
      </c>
      <c r="V1642">
        <f t="shared" si="435"/>
        <v>271.51921212121226</v>
      </c>
      <c r="W1642" t="e">
        <f t="shared" si="436"/>
        <v>#DIV/0!</v>
      </c>
      <c r="X1642" t="e">
        <f t="shared" si="437"/>
        <v>#DIV/0!</v>
      </c>
      <c r="Y1642" t="e">
        <f t="shared" si="438"/>
        <v>#DIV/0!</v>
      </c>
      <c r="Z1642" t="e">
        <f t="shared" si="439"/>
        <v>#DIV/0!</v>
      </c>
      <c r="AA1642" t="e">
        <f t="shared" si="440"/>
        <v>#DIV/0!</v>
      </c>
      <c r="AC1642">
        <f t="shared" si="425"/>
        <v>-232.1700909090909</v>
      </c>
      <c r="AD1642">
        <f t="shared" si="426"/>
        <v>378.52099242424237</v>
      </c>
      <c r="AE1642">
        <f t="shared" si="427"/>
        <v>255.44627272727283</v>
      </c>
      <c r="AF1642" t="e">
        <f t="shared" si="428"/>
        <v>#DIV/0!</v>
      </c>
      <c r="AG1642" t="e">
        <f t="shared" si="429"/>
        <v>#DIV/0!</v>
      </c>
      <c r="AH1642" t="e">
        <f t="shared" si="430"/>
        <v>#DIV/0!</v>
      </c>
      <c r="AI1642" t="e">
        <f t="shared" si="431"/>
        <v>#DIV/0!</v>
      </c>
      <c r="AJ1642" t="e">
        <f t="shared" si="432"/>
        <v>#DIV/0!</v>
      </c>
    </row>
    <row r="1643" spans="1:36" x14ac:dyDescent="0.25">
      <c r="A1643">
        <v>56.591000000000001</v>
      </c>
      <c r="B1643">
        <v>653.553</v>
      </c>
      <c r="C1643">
        <v>271.22500000000002</v>
      </c>
      <c r="J1643">
        <f t="shared" si="441"/>
        <v>202.8119696969697</v>
      </c>
      <c r="K1643">
        <f t="shared" si="442"/>
        <v>514.29887878787883</v>
      </c>
      <c r="L1643">
        <f t="shared" si="443"/>
        <v>411.44415151515165</v>
      </c>
      <c r="M1643" t="e">
        <f t="shared" si="444"/>
        <v>#DIV/0!</v>
      </c>
      <c r="N1643" t="e">
        <f t="shared" si="445"/>
        <v>#DIV/0!</v>
      </c>
      <c r="O1643" t="e">
        <f t="shared" si="446"/>
        <v>#DIV/0!</v>
      </c>
      <c r="P1643" t="e">
        <f t="shared" si="446"/>
        <v>#DIV/0!</v>
      </c>
      <c r="Q1643" t="e">
        <f t="shared" si="446"/>
        <v>#DIV/0!</v>
      </c>
      <c r="T1643">
        <f t="shared" si="433"/>
        <v>-44.191333333333404</v>
      </c>
      <c r="U1643">
        <f t="shared" si="434"/>
        <v>263.77531818181819</v>
      </c>
      <c r="V1643">
        <f t="shared" si="435"/>
        <v>269.67724242424265</v>
      </c>
      <c r="W1643" t="e">
        <f t="shared" si="436"/>
        <v>#DIV/0!</v>
      </c>
      <c r="X1643" t="e">
        <f t="shared" si="437"/>
        <v>#DIV/0!</v>
      </c>
      <c r="Y1643" t="e">
        <f t="shared" si="438"/>
        <v>#DIV/0!</v>
      </c>
      <c r="Z1643" t="e">
        <f t="shared" si="439"/>
        <v>#DIV/0!</v>
      </c>
      <c r="AA1643" t="e">
        <f t="shared" si="440"/>
        <v>#DIV/0!</v>
      </c>
      <c r="AC1643">
        <f t="shared" si="425"/>
        <v>-220.28278787878787</v>
      </c>
      <c r="AD1643">
        <f t="shared" si="426"/>
        <v>360.51568939393945</v>
      </c>
      <c r="AE1643">
        <f t="shared" si="427"/>
        <v>253.60430303030316</v>
      </c>
      <c r="AF1643" t="e">
        <f t="shared" si="428"/>
        <v>#DIV/0!</v>
      </c>
      <c r="AG1643" t="e">
        <f t="shared" si="429"/>
        <v>#DIV/0!</v>
      </c>
      <c r="AH1643" t="e">
        <f t="shared" si="430"/>
        <v>#DIV/0!</v>
      </c>
      <c r="AI1643" t="e">
        <f t="shared" si="431"/>
        <v>#DIV/0!</v>
      </c>
      <c r="AJ1643" t="e">
        <f t="shared" si="432"/>
        <v>#DIV/0!</v>
      </c>
    </row>
    <row r="1644" spans="1:36" x14ac:dyDescent="0.25">
      <c r="A1644">
        <v>66.108000000000004</v>
      </c>
      <c r="B1644">
        <v>445.87400000000002</v>
      </c>
      <c r="C1644">
        <v>238.279</v>
      </c>
      <c r="J1644">
        <f t="shared" si="441"/>
        <v>213.48424242424244</v>
      </c>
      <c r="K1644">
        <f t="shared" si="442"/>
        <v>510.34681818181815</v>
      </c>
      <c r="L1644">
        <f t="shared" si="443"/>
        <v>413.7652424242425</v>
      </c>
      <c r="M1644" t="e">
        <f t="shared" si="444"/>
        <v>#DIV/0!</v>
      </c>
      <c r="N1644" t="e">
        <f t="shared" si="445"/>
        <v>#DIV/0!</v>
      </c>
      <c r="O1644" t="e">
        <f t="shared" si="446"/>
        <v>#DIV/0!</v>
      </c>
      <c r="P1644" t="e">
        <f t="shared" si="446"/>
        <v>#DIV/0!</v>
      </c>
      <c r="Q1644" t="e">
        <f t="shared" si="446"/>
        <v>#DIV/0!</v>
      </c>
      <c r="T1644">
        <f t="shared" si="433"/>
        <v>-33.519060606060663</v>
      </c>
      <c r="U1644">
        <f t="shared" si="434"/>
        <v>259.82325757575757</v>
      </c>
      <c r="V1644">
        <f t="shared" si="435"/>
        <v>271.99833333333345</v>
      </c>
      <c r="W1644" t="e">
        <f t="shared" si="436"/>
        <v>#DIV/0!</v>
      </c>
      <c r="X1644" t="e">
        <f t="shared" si="437"/>
        <v>#DIV/0!</v>
      </c>
      <c r="Y1644" t="e">
        <f t="shared" si="438"/>
        <v>#DIV/0!</v>
      </c>
      <c r="Z1644" t="e">
        <f t="shared" si="439"/>
        <v>#DIV/0!</v>
      </c>
      <c r="AA1644" t="e">
        <f t="shared" si="440"/>
        <v>#DIV/0!</v>
      </c>
      <c r="AC1644">
        <f t="shared" si="425"/>
        <v>-209.61051515151513</v>
      </c>
      <c r="AD1644">
        <f t="shared" si="426"/>
        <v>356.56362878787877</v>
      </c>
      <c r="AE1644">
        <f t="shared" si="427"/>
        <v>255.92539393939401</v>
      </c>
      <c r="AF1644" t="e">
        <f t="shared" si="428"/>
        <v>#DIV/0!</v>
      </c>
      <c r="AG1644" t="e">
        <f t="shared" si="429"/>
        <v>#DIV/0!</v>
      </c>
      <c r="AH1644" t="e">
        <f t="shared" si="430"/>
        <v>#DIV/0!</v>
      </c>
      <c r="AI1644" t="e">
        <f t="shared" si="431"/>
        <v>#DIV/0!</v>
      </c>
      <c r="AJ1644" t="e">
        <f t="shared" si="432"/>
        <v>#DIV/0!</v>
      </c>
    </row>
    <row r="1645" spans="1:36" x14ac:dyDescent="0.25">
      <c r="A1645">
        <v>194.47</v>
      </c>
      <c r="B1645">
        <v>468.57100000000003</v>
      </c>
      <c r="C1645">
        <v>419.57799999999997</v>
      </c>
      <c r="J1645">
        <f t="shared" si="441"/>
        <v>214.00136363636364</v>
      </c>
      <c r="K1645">
        <f t="shared" si="442"/>
        <v>516.52815151515154</v>
      </c>
      <c r="L1645">
        <f t="shared" si="443"/>
        <v>415.5119696969698</v>
      </c>
      <c r="M1645" t="e">
        <f t="shared" si="444"/>
        <v>#DIV/0!</v>
      </c>
      <c r="N1645" t="e">
        <f t="shared" si="445"/>
        <v>#DIV/0!</v>
      </c>
      <c r="O1645" t="e">
        <f t="shared" si="446"/>
        <v>#DIV/0!</v>
      </c>
      <c r="P1645" t="e">
        <f t="shared" si="446"/>
        <v>#DIV/0!</v>
      </c>
      <c r="Q1645" t="e">
        <f t="shared" si="446"/>
        <v>#DIV/0!</v>
      </c>
      <c r="T1645">
        <f t="shared" si="433"/>
        <v>-33.001939393939466</v>
      </c>
      <c r="U1645">
        <f t="shared" si="434"/>
        <v>266.00459090909089</v>
      </c>
      <c r="V1645">
        <f t="shared" si="435"/>
        <v>273.74506060606075</v>
      </c>
      <c r="W1645" t="e">
        <f t="shared" si="436"/>
        <v>#DIV/0!</v>
      </c>
      <c r="X1645" t="e">
        <f t="shared" si="437"/>
        <v>#DIV/0!</v>
      </c>
      <c r="Y1645" t="e">
        <f t="shared" si="438"/>
        <v>#DIV/0!</v>
      </c>
      <c r="Z1645" t="e">
        <f t="shared" si="439"/>
        <v>#DIV/0!</v>
      </c>
      <c r="AA1645" t="e">
        <f t="shared" si="440"/>
        <v>#DIV/0!</v>
      </c>
      <c r="AC1645">
        <f t="shared" si="425"/>
        <v>-209.09339393939393</v>
      </c>
      <c r="AD1645">
        <f t="shared" si="426"/>
        <v>362.74496212121215</v>
      </c>
      <c r="AE1645">
        <f t="shared" si="427"/>
        <v>257.67212121212128</v>
      </c>
      <c r="AF1645" t="e">
        <f t="shared" si="428"/>
        <v>#DIV/0!</v>
      </c>
      <c r="AG1645" t="e">
        <f t="shared" si="429"/>
        <v>#DIV/0!</v>
      </c>
      <c r="AH1645" t="e">
        <f t="shared" si="430"/>
        <v>#DIV/0!</v>
      </c>
      <c r="AI1645" t="e">
        <f t="shared" si="431"/>
        <v>#DIV/0!</v>
      </c>
      <c r="AJ1645" t="e">
        <f t="shared" si="432"/>
        <v>#DIV/0!</v>
      </c>
    </row>
    <row r="1646" spans="1:36" x14ac:dyDescent="0.25">
      <c r="A1646">
        <v>406.827</v>
      </c>
      <c r="B1646">
        <v>692.60799999999995</v>
      </c>
      <c r="C1646">
        <v>357.791</v>
      </c>
      <c r="J1646">
        <f t="shared" si="441"/>
        <v>208.76948484848486</v>
      </c>
      <c r="K1646">
        <f t="shared" si="442"/>
        <v>519.13875757575761</v>
      </c>
      <c r="L1646">
        <f t="shared" si="443"/>
        <v>424.54663636363642</v>
      </c>
      <c r="M1646" t="e">
        <f t="shared" si="444"/>
        <v>#DIV/0!</v>
      </c>
      <c r="N1646" t="e">
        <f t="shared" si="445"/>
        <v>#DIV/0!</v>
      </c>
      <c r="O1646" t="e">
        <f t="shared" si="446"/>
        <v>#DIV/0!</v>
      </c>
      <c r="P1646" t="e">
        <f t="shared" si="446"/>
        <v>#DIV/0!</v>
      </c>
      <c r="Q1646" t="e">
        <f t="shared" si="446"/>
        <v>#DIV/0!</v>
      </c>
      <c r="T1646">
        <f t="shared" si="433"/>
        <v>-38.233818181818236</v>
      </c>
      <c r="U1646">
        <f t="shared" si="434"/>
        <v>268.61519696969697</v>
      </c>
      <c r="V1646">
        <f t="shared" si="435"/>
        <v>282.77972727272743</v>
      </c>
      <c r="W1646" t="e">
        <f t="shared" si="436"/>
        <v>#DIV/0!</v>
      </c>
      <c r="X1646" t="e">
        <f t="shared" si="437"/>
        <v>#DIV/0!</v>
      </c>
      <c r="Y1646" t="e">
        <f t="shared" si="438"/>
        <v>#DIV/0!</v>
      </c>
      <c r="Z1646" t="e">
        <f t="shared" si="439"/>
        <v>#DIV/0!</v>
      </c>
      <c r="AA1646" t="e">
        <f t="shared" si="440"/>
        <v>#DIV/0!</v>
      </c>
      <c r="AC1646">
        <f t="shared" si="425"/>
        <v>-214.3252727272727</v>
      </c>
      <c r="AD1646">
        <f t="shared" si="426"/>
        <v>365.35556818181823</v>
      </c>
      <c r="AE1646">
        <f t="shared" si="427"/>
        <v>266.70678787878796</v>
      </c>
      <c r="AF1646" t="e">
        <f t="shared" si="428"/>
        <v>#DIV/0!</v>
      </c>
      <c r="AG1646" t="e">
        <f t="shared" si="429"/>
        <v>#DIV/0!</v>
      </c>
      <c r="AH1646" t="e">
        <f t="shared" si="430"/>
        <v>#DIV/0!</v>
      </c>
      <c r="AI1646" t="e">
        <f t="shared" si="431"/>
        <v>#DIV/0!</v>
      </c>
      <c r="AJ1646" t="e">
        <f t="shared" si="432"/>
        <v>#DIV/0!</v>
      </c>
    </row>
    <row r="1647" spans="1:36" x14ac:dyDescent="0.25">
      <c r="A1647">
        <v>195.548</v>
      </c>
      <c r="B1647">
        <v>615.63199999999995</v>
      </c>
      <c r="C1647">
        <v>331.28399999999999</v>
      </c>
      <c r="J1647">
        <f t="shared" si="441"/>
        <v>197.982696969697</v>
      </c>
      <c r="K1647">
        <f t="shared" si="442"/>
        <v>508.17890909090914</v>
      </c>
      <c r="L1647">
        <f t="shared" si="443"/>
        <v>432.2079393939394</v>
      </c>
      <c r="M1647" t="e">
        <f t="shared" si="444"/>
        <v>#DIV/0!</v>
      </c>
      <c r="N1647" t="e">
        <f t="shared" si="445"/>
        <v>#DIV/0!</v>
      </c>
      <c r="O1647" t="e">
        <f t="shared" si="446"/>
        <v>#DIV/0!</v>
      </c>
      <c r="P1647" t="e">
        <f t="shared" si="446"/>
        <v>#DIV/0!</v>
      </c>
      <c r="Q1647" t="e">
        <f t="shared" si="446"/>
        <v>#DIV/0!</v>
      </c>
      <c r="T1647">
        <f t="shared" si="433"/>
        <v>-49.020606060606099</v>
      </c>
      <c r="U1647">
        <f t="shared" si="434"/>
        <v>257.65534848484856</v>
      </c>
      <c r="V1647">
        <f t="shared" si="435"/>
        <v>290.4410303030304</v>
      </c>
      <c r="W1647" t="e">
        <f t="shared" si="436"/>
        <v>#DIV/0!</v>
      </c>
      <c r="X1647" t="e">
        <f t="shared" si="437"/>
        <v>#DIV/0!</v>
      </c>
      <c r="Y1647" t="e">
        <f t="shared" si="438"/>
        <v>#DIV/0!</v>
      </c>
      <c r="Z1647" t="e">
        <f t="shared" si="439"/>
        <v>#DIV/0!</v>
      </c>
      <c r="AA1647" t="e">
        <f t="shared" si="440"/>
        <v>#DIV/0!</v>
      </c>
      <c r="AC1647">
        <f t="shared" si="425"/>
        <v>-225.11206060606057</v>
      </c>
      <c r="AD1647">
        <f t="shared" si="426"/>
        <v>354.39571969696976</v>
      </c>
      <c r="AE1647">
        <f t="shared" si="427"/>
        <v>274.36809090909094</v>
      </c>
      <c r="AF1647" t="e">
        <f t="shared" si="428"/>
        <v>#DIV/0!</v>
      </c>
      <c r="AG1647" t="e">
        <f t="shared" si="429"/>
        <v>#DIV/0!</v>
      </c>
      <c r="AH1647" t="e">
        <f t="shared" si="430"/>
        <v>#DIV/0!</v>
      </c>
      <c r="AI1647" t="e">
        <f t="shared" si="431"/>
        <v>#DIV/0!</v>
      </c>
      <c r="AJ1647" t="e">
        <f t="shared" si="432"/>
        <v>#DIV/0!</v>
      </c>
    </row>
    <row r="1648" spans="1:36" x14ac:dyDescent="0.25">
      <c r="A1648">
        <v>398.69200000000001</v>
      </c>
      <c r="B1648">
        <v>550.63699999999994</v>
      </c>
      <c r="C1648">
        <v>403.524</v>
      </c>
      <c r="J1648">
        <f t="shared" si="441"/>
        <v>195.89078787878796</v>
      </c>
      <c r="K1648">
        <f t="shared" si="442"/>
        <v>500.69996969696973</v>
      </c>
      <c r="L1648">
        <f t="shared" si="443"/>
        <v>431.15648484848487</v>
      </c>
      <c r="M1648" t="e">
        <f t="shared" si="444"/>
        <v>#DIV/0!</v>
      </c>
      <c r="N1648" t="e">
        <f t="shared" si="445"/>
        <v>#DIV/0!</v>
      </c>
      <c r="O1648" t="e">
        <f t="shared" si="446"/>
        <v>#DIV/0!</v>
      </c>
      <c r="P1648" t="e">
        <f t="shared" si="446"/>
        <v>#DIV/0!</v>
      </c>
      <c r="Q1648" t="e">
        <f t="shared" si="446"/>
        <v>#DIV/0!</v>
      </c>
      <c r="T1648">
        <f t="shared" si="433"/>
        <v>-51.11251515151514</v>
      </c>
      <c r="U1648">
        <f t="shared" si="434"/>
        <v>250.17640909090912</v>
      </c>
      <c r="V1648">
        <f t="shared" si="435"/>
        <v>289.38957575757581</v>
      </c>
      <c r="W1648" t="e">
        <f t="shared" si="436"/>
        <v>#DIV/0!</v>
      </c>
      <c r="X1648" t="e">
        <f t="shared" si="437"/>
        <v>#DIV/0!</v>
      </c>
      <c r="Y1648" t="e">
        <f t="shared" si="438"/>
        <v>#DIV/0!</v>
      </c>
      <c r="Z1648" t="e">
        <f t="shared" si="439"/>
        <v>#DIV/0!</v>
      </c>
      <c r="AA1648" t="e">
        <f t="shared" si="440"/>
        <v>#DIV/0!</v>
      </c>
      <c r="AC1648">
        <f t="shared" si="425"/>
        <v>-227.20396969696961</v>
      </c>
      <c r="AD1648">
        <f t="shared" si="426"/>
        <v>346.91678030303035</v>
      </c>
      <c r="AE1648">
        <f t="shared" si="427"/>
        <v>273.31663636363635</v>
      </c>
      <c r="AF1648" t="e">
        <f t="shared" si="428"/>
        <v>#DIV/0!</v>
      </c>
      <c r="AG1648" t="e">
        <f t="shared" si="429"/>
        <v>#DIV/0!</v>
      </c>
      <c r="AH1648" t="e">
        <f t="shared" si="430"/>
        <v>#DIV/0!</v>
      </c>
      <c r="AI1648" t="e">
        <f t="shared" si="431"/>
        <v>#DIV/0!</v>
      </c>
      <c r="AJ1648" t="e">
        <f t="shared" si="432"/>
        <v>#DIV/0!</v>
      </c>
    </row>
    <row r="1649" spans="1:36" x14ac:dyDescent="0.25">
      <c r="A1649">
        <v>342.08600000000001</v>
      </c>
      <c r="B1649">
        <v>809.69100000000003</v>
      </c>
      <c r="C1649">
        <v>381.91500000000002</v>
      </c>
      <c r="J1649">
        <f t="shared" si="441"/>
        <v>190.42457575757584</v>
      </c>
      <c r="K1649">
        <f t="shared" si="442"/>
        <v>494.57039393939402</v>
      </c>
      <c r="L1649">
        <f t="shared" si="443"/>
        <v>430.27421212121209</v>
      </c>
      <c r="M1649" t="e">
        <f t="shared" si="444"/>
        <v>#DIV/0!</v>
      </c>
      <c r="N1649" t="e">
        <f t="shared" si="445"/>
        <v>#DIV/0!</v>
      </c>
      <c r="O1649" t="e">
        <f t="shared" si="446"/>
        <v>#DIV/0!</v>
      </c>
      <c r="P1649" t="e">
        <f t="shared" si="446"/>
        <v>#DIV/0!</v>
      </c>
      <c r="Q1649" t="e">
        <f t="shared" si="446"/>
        <v>#DIV/0!</v>
      </c>
      <c r="T1649">
        <f t="shared" si="433"/>
        <v>-56.578727272727264</v>
      </c>
      <c r="U1649">
        <f t="shared" si="434"/>
        <v>244.04683333333341</v>
      </c>
      <c r="V1649">
        <f t="shared" si="435"/>
        <v>288.50730303030309</v>
      </c>
      <c r="W1649" t="e">
        <f t="shared" si="436"/>
        <v>#DIV/0!</v>
      </c>
      <c r="X1649" t="e">
        <f t="shared" si="437"/>
        <v>#DIV/0!</v>
      </c>
      <c r="Y1649" t="e">
        <f t="shared" si="438"/>
        <v>#DIV/0!</v>
      </c>
      <c r="Z1649" t="e">
        <f t="shared" si="439"/>
        <v>#DIV/0!</v>
      </c>
      <c r="AA1649" t="e">
        <f t="shared" si="440"/>
        <v>#DIV/0!</v>
      </c>
      <c r="AC1649">
        <f t="shared" si="425"/>
        <v>-232.67018181818173</v>
      </c>
      <c r="AD1649">
        <f t="shared" si="426"/>
        <v>340.78720454545464</v>
      </c>
      <c r="AE1649">
        <f t="shared" si="427"/>
        <v>272.43436363636363</v>
      </c>
      <c r="AF1649" t="e">
        <f t="shared" si="428"/>
        <v>#DIV/0!</v>
      </c>
      <c r="AG1649" t="e">
        <f t="shared" si="429"/>
        <v>#DIV/0!</v>
      </c>
      <c r="AH1649" t="e">
        <f t="shared" si="430"/>
        <v>#DIV/0!</v>
      </c>
      <c r="AI1649" t="e">
        <f t="shared" si="431"/>
        <v>#DIV/0!</v>
      </c>
      <c r="AJ1649" t="e">
        <f t="shared" si="432"/>
        <v>#DIV/0!</v>
      </c>
    </row>
    <row r="1650" spans="1:36" x14ac:dyDescent="0.25">
      <c r="A1650">
        <v>215.04</v>
      </c>
      <c r="B1650">
        <v>521.37099999999998</v>
      </c>
      <c r="C1650">
        <v>448.11799999999999</v>
      </c>
      <c r="J1650">
        <f t="shared" si="441"/>
        <v>182.74127272727279</v>
      </c>
      <c r="K1650">
        <f t="shared" si="442"/>
        <v>492.30360606060617</v>
      </c>
      <c r="L1650">
        <f t="shared" si="443"/>
        <v>424.94160606060603</v>
      </c>
      <c r="M1650" t="e">
        <f t="shared" si="444"/>
        <v>#DIV/0!</v>
      </c>
      <c r="N1650" t="e">
        <f t="shared" si="445"/>
        <v>#DIV/0!</v>
      </c>
      <c r="O1650" t="e">
        <f t="shared" si="446"/>
        <v>#DIV/0!</v>
      </c>
      <c r="P1650" t="e">
        <f t="shared" si="446"/>
        <v>#DIV/0!</v>
      </c>
      <c r="Q1650" t="e">
        <f t="shared" si="446"/>
        <v>#DIV/0!</v>
      </c>
      <c r="T1650">
        <f t="shared" si="433"/>
        <v>-64.262030303030315</v>
      </c>
      <c r="U1650">
        <f t="shared" si="434"/>
        <v>241.78004545454556</v>
      </c>
      <c r="V1650">
        <f t="shared" si="435"/>
        <v>283.17469696969704</v>
      </c>
      <c r="W1650" t="e">
        <f t="shared" si="436"/>
        <v>#DIV/0!</v>
      </c>
      <c r="X1650" t="e">
        <f t="shared" si="437"/>
        <v>#DIV/0!</v>
      </c>
      <c r="Y1650" t="e">
        <f t="shared" si="438"/>
        <v>#DIV/0!</v>
      </c>
      <c r="Z1650" t="e">
        <f t="shared" si="439"/>
        <v>#DIV/0!</v>
      </c>
      <c r="AA1650" t="e">
        <f t="shared" si="440"/>
        <v>#DIV/0!</v>
      </c>
      <c r="AC1650">
        <f t="shared" si="425"/>
        <v>-240.35348484848478</v>
      </c>
      <c r="AD1650">
        <f t="shared" si="426"/>
        <v>338.52041666666679</v>
      </c>
      <c r="AE1650">
        <f t="shared" si="427"/>
        <v>267.10175757575757</v>
      </c>
      <c r="AF1650" t="e">
        <f t="shared" si="428"/>
        <v>#DIV/0!</v>
      </c>
      <c r="AG1650" t="e">
        <f t="shared" si="429"/>
        <v>#DIV/0!</v>
      </c>
      <c r="AH1650" t="e">
        <f t="shared" si="430"/>
        <v>#DIV/0!</v>
      </c>
      <c r="AI1650" t="e">
        <f t="shared" si="431"/>
        <v>#DIV/0!</v>
      </c>
      <c r="AJ1650" t="e">
        <f t="shared" si="432"/>
        <v>#DIV/0!</v>
      </c>
    </row>
    <row r="1651" spans="1:36" x14ac:dyDescent="0.25">
      <c r="A1651">
        <v>55.795000000000002</v>
      </c>
      <c r="B1651">
        <v>248.21199999999999</v>
      </c>
      <c r="C1651">
        <v>440.99599999999998</v>
      </c>
      <c r="J1651">
        <f t="shared" si="441"/>
        <v>177.82942424242427</v>
      </c>
      <c r="K1651">
        <f t="shared" si="442"/>
        <v>506.24169696969716</v>
      </c>
      <c r="L1651">
        <f t="shared" si="443"/>
        <v>413.28551515151503</v>
      </c>
      <c r="M1651" t="e">
        <f t="shared" si="444"/>
        <v>#DIV/0!</v>
      </c>
      <c r="N1651" t="e">
        <f t="shared" si="445"/>
        <v>#DIV/0!</v>
      </c>
      <c r="O1651" t="e">
        <f t="shared" si="446"/>
        <v>#DIV/0!</v>
      </c>
      <c r="P1651" t="e">
        <f t="shared" si="446"/>
        <v>#DIV/0!</v>
      </c>
      <c r="Q1651" t="e">
        <f t="shared" si="446"/>
        <v>#DIV/0!</v>
      </c>
      <c r="T1651">
        <f t="shared" si="433"/>
        <v>-69.173878787878834</v>
      </c>
      <c r="U1651">
        <f t="shared" si="434"/>
        <v>255.71813636363655</v>
      </c>
      <c r="V1651">
        <f t="shared" si="435"/>
        <v>271.51860606060598</v>
      </c>
      <c r="W1651" t="e">
        <f t="shared" si="436"/>
        <v>#DIV/0!</v>
      </c>
      <c r="X1651" t="e">
        <f t="shared" si="437"/>
        <v>#DIV/0!</v>
      </c>
      <c r="Y1651" t="e">
        <f t="shared" si="438"/>
        <v>#DIV/0!</v>
      </c>
      <c r="Z1651" t="e">
        <f t="shared" si="439"/>
        <v>#DIV/0!</v>
      </c>
      <c r="AA1651" t="e">
        <f t="shared" si="440"/>
        <v>#DIV/0!</v>
      </c>
      <c r="AC1651">
        <f t="shared" si="425"/>
        <v>-245.2653333333333</v>
      </c>
      <c r="AD1651">
        <f t="shared" si="426"/>
        <v>352.45850757575778</v>
      </c>
      <c r="AE1651">
        <f t="shared" si="427"/>
        <v>255.44566666666654</v>
      </c>
      <c r="AF1651" t="e">
        <f t="shared" si="428"/>
        <v>#DIV/0!</v>
      </c>
      <c r="AG1651" t="e">
        <f t="shared" si="429"/>
        <v>#DIV/0!</v>
      </c>
      <c r="AH1651" t="e">
        <f t="shared" si="430"/>
        <v>#DIV/0!</v>
      </c>
      <c r="AI1651" t="e">
        <f t="shared" si="431"/>
        <v>#DIV/0!</v>
      </c>
      <c r="AJ1651" t="e">
        <f t="shared" si="432"/>
        <v>#DIV/0!</v>
      </c>
    </row>
    <row r="1652" spans="1:36" x14ac:dyDescent="0.25">
      <c r="A1652">
        <v>113.413</v>
      </c>
      <c r="B1652">
        <v>254.024</v>
      </c>
      <c r="C1652">
        <v>502.59199999999998</v>
      </c>
      <c r="J1652">
        <f t="shared" si="441"/>
        <v>176.82463636363639</v>
      </c>
      <c r="K1652">
        <f t="shared" si="442"/>
        <v>526.69772727272743</v>
      </c>
      <c r="L1652">
        <f t="shared" si="443"/>
        <v>403.11712121212116</v>
      </c>
      <c r="M1652" t="e">
        <f t="shared" si="444"/>
        <v>#DIV/0!</v>
      </c>
      <c r="N1652" t="e">
        <f t="shared" si="445"/>
        <v>#DIV/0!</v>
      </c>
      <c r="O1652" t="e">
        <f t="shared" si="446"/>
        <v>#DIV/0!</v>
      </c>
      <c r="P1652" t="e">
        <f t="shared" si="446"/>
        <v>#DIV/0!</v>
      </c>
      <c r="Q1652" t="e">
        <f t="shared" si="446"/>
        <v>#DIV/0!</v>
      </c>
      <c r="T1652">
        <f t="shared" si="433"/>
        <v>-70.178666666666714</v>
      </c>
      <c r="U1652">
        <f t="shared" si="434"/>
        <v>276.17416666666679</v>
      </c>
      <c r="V1652">
        <f t="shared" si="435"/>
        <v>261.35021212121217</v>
      </c>
      <c r="W1652" t="e">
        <f t="shared" si="436"/>
        <v>#DIV/0!</v>
      </c>
      <c r="X1652" t="e">
        <f t="shared" si="437"/>
        <v>#DIV/0!</v>
      </c>
      <c r="Y1652" t="e">
        <f t="shared" si="438"/>
        <v>#DIV/0!</v>
      </c>
      <c r="Z1652" t="e">
        <f t="shared" si="439"/>
        <v>#DIV/0!</v>
      </c>
      <c r="AA1652" t="e">
        <f t="shared" si="440"/>
        <v>#DIV/0!</v>
      </c>
      <c r="AC1652">
        <f t="shared" si="425"/>
        <v>-246.27012121212118</v>
      </c>
      <c r="AD1652">
        <f t="shared" si="426"/>
        <v>372.91453787878805</v>
      </c>
      <c r="AE1652">
        <f t="shared" si="427"/>
        <v>245.27727272727267</v>
      </c>
      <c r="AF1652" t="e">
        <f t="shared" si="428"/>
        <v>#DIV/0!</v>
      </c>
      <c r="AG1652" t="e">
        <f t="shared" si="429"/>
        <v>#DIV/0!</v>
      </c>
      <c r="AH1652" t="e">
        <f t="shared" si="430"/>
        <v>#DIV/0!</v>
      </c>
      <c r="AI1652" t="e">
        <f t="shared" si="431"/>
        <v>#DIV/0!</v>
      </c>
      <c r="AJ1652" t="e">
        <f t="shared" si="432"/>
        <v>#DIV/0!</v>
      </c>
    </row>
    <row r="1653" spans="1:36" x14ac:dyDescent="0.25">
      <c r="A1653">
        <v>171.126</v>
      </c>
      <c r="B1653">
        <v>423.34199999999998</v>
      </c>
      <c r="C1653">
        <v>478.23</v>
      </c>
      <c r="J1653">
        <f t="shared" si="441"/>
        <v>177.6196363636364</v>
      </c>
      <c r="K1653">
        <f t="shared" si="442"/>
        <v>544.79169696969711</v>
      </c>
      <c r="L1653">
        <f t="shared" si="443"/>
        <v>396.54518181818185</v>
      </c>
      <c r="M1653" t="e">
        <f t="shared" si="444"/>
        <v>#DIV/0!</v>
      </c>
      <c r="N1653" t="e">
        <f t="shared" si="445"/>
        <v>#DIV/0!</v>
      </c>
      <c r="O1653" t="e">
        <f t="shared" si="446"/>
        <v>#DIV/0!</v>
      </c>
      <c r="P1653" t="e">
        <f t="shared" si="446"/>
        <v>#DIV/0!</v>
      </c>
      <c r="Q1653" t="e">
        <f t="shared" si="446"/>
        <v>#DIV/0!</v>
      </c>
      <c r="T1653">
        <f t="shared" si="433"/>
        <v>-69.383666666666699</v>
      </c>
      <c r="U1653">
        <f t="shared" si="434"/>
        <v>294.26813636363647</v>
      </c>
      <c r="V1653">
        <f t="shared" si="435"/>
        <v>254.77827272727282</v>
      </c>
      <c r="W1653" t="e">
        <f t="shared" si="436"/>
        <v>#DIV/0!</v>
      </c>
      <c r="X1653" t="e">
        <f t="shared" si="437"/>
        <v>#DIV/0!</v>
      </c>
      <c r="Y1653" t="e">
        <f t="shared" si="438"/>
        <v>#DIV/0!</v>
      </c>
      <c r="Z1653" t="e">
        <f t="shared" si="439"/>
        <v>#DIV/0!</v>
      </c>
      <c r="AA1653" t="e">
        <f t="shared" si="440"/>
        <v>#DIV/0!</v>
      </c>
      <c r="AC1653">
        <f t="shared" si="425"/>
        <v>-245.47512121212117</v>
      </c>
      <c r="AD1653">
        <f t="shared" si="426"/>
        <v>391.00850757575773</v>
      </c>
      <c r="AE1653">
        <f t="shared" si="427"/>
        <v>238.70533333333336</v>
      </c>
      <c r="AF1653" t="e">
        <f t="shared" si="428"/>
        <v>#DIV/0!</v>
      </c>
      <c r="AG1653" t="e">
        <f t="shared" si="429"/>
        <v>#DIV/0!</v>
      </c>
      <c r="AH1653" t="e">
        <f t="shared" si="430"/>
        <v>#DIV/0!</v>
      </c>
      <c r="AI1653" t="e">
        <f t="shared" si="431"/>
        <v>#DIV/0!</v>
      </c>
      <c r="AJ1653" t="e">
        <f t="shared" si="432"/>
        <v>#DIV/0!</v>
      </c>
    </row>
    <row r="1654" spans="1:36" x14ac:dyDescent="0.25">
      <c r="A1654">
        <v>123.816</v>
      </c>
      <c r="B1654">
        <v>807.49599999999998</v>
      </c>
      <c r="C1654">
        <v>419.38</v>
      </c>
      <c r="J1654">
        <f t="shared" si="441"/>
        <v>174.78915151515159</v>
      </c>
      <c r="K1654">
        <f t="shared" si="442"/>
        <v>555.3480606060607</v>
      </c>
      <c r="L1654">
        <f t="shared" si="443"/>
        <v>392.23651515151516</v>
      </c>
      <c r="M1654" t="e">
        <f t="shared" si="444"/>
        <v>#DIV/0!</v>
      </c>
      <c r="N1654" t="e">
        <f t="shared" si="445"/>
        <v>#DIV/0!</v>
      </c>
      <c r="O1654" t="e">
        <f t="shared" si="446"/>
        <v>#DIV/0!</v>
      </c>
      <c r="P1654" t="e">
        <f t="shared" si="446"/>
        <v>#DIV/0!</v>
      </c>
      <c r="Q1654" t="e">
        <f t="shared" si="446"/>
        <v>#DIV/0!</v>
      </c>
      <c r="T1654">
        <f t="shared" si="433"/>
        <v>-72.214151515151514</v>
      </c>
      <c r="U1654">
        <f t="shared" si="434"/>
        <v>304.82450000000006</v>
      </c>
      <c r="V1654">
        <f t="shared" si="435"/>
        <v>250.46960606060614</v>
      </c>
      <c r="W1654" t="e">
        <f t="shared" si="436"/>
        <v>#DIV/0!</v>
      </c>
      <c r="X1654" t="e">
        <f t="shared" si="437"/>
        <v>#DIV/0!</v>
      </c>
      <c r="Y1654" t="e">
        <f t="shared" si="438"/>
        <v>#DIV/0!</v>
      </c>
      <c r="Z1654" t="e">
        <f t="shared" si="439"/>
        <v>#DIV/0!</v>
      </c>
      <c r="AA1654" t="e">
        <f t="shared" si="440"/>
        <v>#DIV/0!</v>
      </c>
      <c r="AC1654">
        <f t="shared" si="425"/>
        <v>-248.30560606060598</v>
      </c>
      <c r="AD1654">
        <f t="shared" si="426"/>
        <v>401.56487121212132</v>
      </c>
      <c r="AE1654">
        <f t="shared" si="427"/>
        <v>234.39666666666668</v>
      </c>
      <c r="AF1654" t="e">
        <f t="shared" si="428"/>
        <v>#DIV/0!</v>
      </c>
      <c r="AG1654" t="e">
        <f t="shared" si="429"/>
        <v>#DIV/0!</v>
      </c>
      <c r="AH1654" t="e">
        <f t="shared" si="430"/>
        <v>#DIV/0!</v>
      </c>
      <c r="AI1654" t="e">
        <f t="shared" si="431"/>
        <v>#DIV/0!</v>
      </c>
      <c r="AJ1654" t="e">
        <f t="shared" si="432"/>
        <v>#DIV/0!</v>
      </c>
    </row>
    <row r="1655" spans="1:36" x14ac:dyDescent="0.25">
      <c r="A1655">
        <v>216.74100000000001</v>
      </c>
      <c r="B1655">
        <v>726.01900000000001</v>
      </c>
      <c r="C1655">
        <v>467.52699999999999</v>
      </c>
      <c r="J1655">
        <f t="shared" si="441"/>
        <v>172.46990909090917</v>
      </c>
      <c r="K1655">
        <f t="shared" si="442"/>
        <v>544.81296969696984</v>
      </c>
      <c r="L1655">
        <f t="shared" si="443"/>
        <v>389.05727272727279</v>
      </c>
      <c r="M1655" t="e">
        <f t="shared" si="444"/>
        <v>#DIV/0!</v>
      </c>
      <c r="N1655" t="e">
        <f t="shared" si="445"/>
        <v>#DIV/0!</v>
      </c>
      <c r="O1655" t="e">
        <f t="shared" si="446"/>
        <v>#DIV/0!</v>
      </c>
      <c r="P1655" t="e">
        <f t="shared" si="446"/>
        <v>#DIV/0!</v>
      </c>
      <c r="Q1655" t="e">
        <f t="shared" si="446"/>
        <v>#DIV/0!</v>
      </c>
      <c r="T1655">
        <f t="shared" si="433"/>
        <v>-74.533393939393932</v>
      </c>
      <c r="U1655">
        <f t="shared" si="434"/>
        <v>294.2894090909092</v>
      </c>
      <c r="V1655">
        <f t="shared" si="435"/>
        <v>247.29036363636376</v>
      </c>
      <c r="W1655" t="e">
        <f t="shared" si="436"/>
        <v>#DIV/0!</v>
      </c>
      <c r="X1655" t="e">
        <f t="shared" si="437"/>
        <v>#DIV/0!</v>
      </c>
      <c r="Y1655" t="e">
        <f t="shared" si="438"/>
        <v>#DIV/0!</v>
      </c>
      <c r="Z1655" t="e">
        <f t="shared" si="439"/>
        <v>#DIV/0!</v>
      </c>
      <c r="AA1655" t="e">
        <f t="shared" si="440"/>
        <v>#DIV/0!</v>
      </c>
      <c r="AC1655">
        <f t="shared" ref="AC1655:AC1718" si="447">J1655-($J$2702)</f>
        <v>-250.6248484848484</v>
      </c>
      <c r="AD1655">
        <f t="shared" ref="AD1655:AD1718" si="448">K1655-($K$2702)</f>
        <v>391.02978030303046</v>
      </c>
      <c r="AE1655">
        <f t="shared" ref="AE1655:AE1718" si="449">L1655-($L$2702)</f>
        <v>231.2174242424243</v>
      </c>
      <c r="AF1655" t="e">
        <f t="shared" ref="AF1655:AF1718" si="450">M1655-($M$2702)</f>
        <v>#DIV/0!</v>
      </c>
      <c r="AG1655" t="e">
        <f t="shared" ref="AG1655:AG1718" si="451">N1655-($N$2702)</f>
        <v>#DIV/0!</v>
      </c>
      <c r="AH1655" t="e">
        <f t="shared" ref="AH1655:AH1718" si="452">O1655-($O$2702)</f>
        <v>#DIV/0!</v>
      </c>
      <c r="AI1655" t="e">
        <f t="shared" ref="AI1655:AI1718" si="453">P1655-($P$2702)</f>
        <v>#DIV/0!</v>
      </c>
      <c r="AJ1655" t="e">
        <f t="shared" ref="AJ1655:AJ1718" si="454">Q1655-($Q$2702)</f>
        <v>#DIV/0!</v>
      </c>
    </row>
    <row r="1656" spans="1:36" x14ac:dyDescent="0.25">
      <c r="A1656">
        <v>236.19800000000001</v>
      </c>
      <c r="B1656">
        <v>644.702</v>
      </c>
      <c r="C1656">
        <v>468.36200000000002</v>
      </c>
      <c r="J1656">
        <f t="shared" si="441"/>
        <v>167.42666666666673</v>
      </c>
      <c r="K1656">
        <f t="shared" si="442"/>
        <v>538.9134242424243</v>
      </c>
      <c r="L1656">
        <f t="shared" si="443"/>
        <v>385.45166666666671</v>
      </c>
      <c r="M1656" t="e">
        <f t="shared" si="444"/>
        <v>#DIV/0!</v>
      </c>
      <c r="N1656" t="e">
        <f t="shared" si="445"/>
        <v>#DIV/0!</v>
      </c>
      <c r="O1656" t="e">
        <f t="shared" si="446"/>
        <v>#DIV/0!</v>
      </c>
      <c r="P1656" t="e">
        <f t="shared" si="446"/>
        <v>#DIV/0!</v>
      </c>
      <c r="Q1656" t="e">
        <f t="shared" si="446"/>
        <v>#DIV/0!</v>
      </c>
      <c r="T1656">
        <f t="shared" si="433"/>
        <v>-79.576636363636368</v>
      </c>
      <c r="U1656">
        <f t="shared" si="434"/>
        <v>288.38986363636366</v>
      </c>
      <c r="V1656">
        <f t="shared" si="435"/>
        <v>243.68475757575769</v>
      </c>
      <c r="W1656" t="e">
        <f t="shared" si="436"/>
        <v>#DIV/0!</v>
      </c>
      <c r="X1656" t="e">
        <f t="shared" si="437"/>
        <v>#DIV/0!</v>
      </c>
      <c r="Y1656" t="e">
        <f t="shared" si="438"/>
        <v>#DIV/0!</v>
      </c>
      <c r="Z1656" t="e">
        <f t="shared" si="439"/>
        <v>#DIV/0!</v>
      </c>
      <c r="AA1656" t="e">
        <f t="shared" si="440"/>
        <v>#DIV/0!</v>
      </c>
      <c r="AC1656">
        <f t="shared" si="447"/>
        <v>-255.66809090909084</v>
      </c>
      <c r="AD1656">
        <f t="shared" si="448"/>
        <v>385.13023484848492</v>
      </c>
      <c r="AE1656">
        <f t="shared" si="449"/>
        <v>227.61181818181822</v>
      </c>
      <c r="AF1656" t="e">
        <f t="shared" si="450"/>
        <v>#DIV/0!</v>
      </c>
      <c r="AG1656" t="e">
        <f t="shared" si="451"/>
        <v>#DIV/0!</v>
      </c>
      <c r="AH1656" t="e">
        <f t="shared" si="452"/>
        <v>#DIV/0!</v>
      </c>
      <c r="AI1656" t="e">
        <f t="shared" si="453"/>
        <v>#DIV/0!</v>
      </c>
      <c r="AJ1656" t="e">
        <f t="shared" si="454"/>
        <v>#DIV/0!</v>
      </c>
    </row>
    <row r="1657" spans="1:36" x14ac:dyDescent="0.25">
      <c r="A1657">
        <v>262.24099999999999</v>
      </c>
      <c r="B1657">
        <v>518.07000000000005</v>
      </c>
      <c r="C1657">
        <v>468.57100000000003</v>
      </c>
      <c r="J1657">
        <f t="shared" si="441"/>
        <v>163.02412121212126</v>
      </c>
      <c r="K1657">
        <f t="shared" si="442"/>
        <v>566.76203030303031</v>
      </c>
      <c r="L1657">
        <f t="shared" si="443"/>
        <v>381.49033333333335</v>
      </c>
      <c r="M1657" t="e">
        <f t="shared" si="444"/>
        <v>#DIV/0!</v>
      </c>
      <c r="N1657" t="e">
        <f t="shared" si="445"/>
        <v>#DIV/0!</v>
      </c>
      <c r="O1657" t="e">
        <f t="shared" si="446"/>
        <v>#DIV/0!</v>
      </c>
      <c r="P1657" t="e">
        <f t="shared" si="446"/>
        <v>#DIV/0!</v>
      </c>
      <c r="Q1657" t="e">
        <f t="shared" si="446"/>
        <v>#DIV/0!</v>
      </c>
      <c r="T1657">
        <f t="shared" si="433"/>
        <v>-83.979181818181843</v>
      </c>
      <c r="U1657">
        <f t="shared" si="434"/>
        <v>316.23846969696967</v>
      </c>
      <c r="V1657">
        <f t="shared" si="435"/>
        <v>239.72342424242433</v>
      </c>
      <c r="W1657" t="e">
        <f t="shared" si="436"/>
        <v>#DIV/0!</v>
      </c>
      <c r="X1657" t="e">
        <f t="shared" si="437"/>
        <v>#DIV/0!</v>
      </c>
      <c r="Y1657" t="e">
        <f t="shared" si="438"/>
        <v>#DIV/0!</v>
      </c>
      <c r="Z1657" t="e">
        <f t="shared" si="439"/>
        <v>#DIV/0!</v>
      </c>
      <c r="AA1657" t="e">
        <f t="shared" si="440"/>
        <v>#DIV/0!</v>
      </c>
      <c r="AC1657">
        <f t="shared" si="447"/>
        <v>-260.07063636363631</v>
      </c>
      <c r="AD1657">
        <f t="shared" si="448"/>
        <v>412.97884090909093</v>
      </c>
      <c r="AE1657">
        <f t="shared" si="449"/>
        <v>223.65048484848487</v>
      </c>
      <c r="AF1657" t="e">
        <f t="shared" si="450"/>
        <v>#DIV/0!</v>
      </c>
      <c r="AG1657" t="e">
        <f t="shared" si="451"/>
        <v>#DIV/0!</v>
      </c>
      <c r="AH1657" t="e">
        <f t="shared" si="452"/>
        <v>#DIV/0!</v>
      </c>
      <c r="AI1657" t="e">
        <f t="shared" si="453"/>
        <v>#DIV/0!</v>
      </c>
      <c r="AJ1657" t="e">
        <f t="shared" si="454"/>
        <v>#DIV/0!</v>
      </c>
    </row>
    <row r="1658" spans="1:36" x14ac:dyDescent="0.25">
      <c r="A1658">
        <v>333.57100000000003</v>
      </c>
      <c r="B1658">
        <v>430.12</v>
      </c>
      <c r="C1658">
        <v>388.54500000000002</v>
      </c>
      <c r="J1658">
        <f t="shared" si="441"/>
        <v>160.46390909090911</v>
      </c>
      <c r="K1658">
        <f t="shared" si="442"/>
        <v>565.81815151515138</v>
      </c>
      <c r="L1658">
        <f t="shared" si="443"/>
        <v>375.85566666666671</v>
      </c>
      <c r="M1658" t="e">
        <f t="shared" si="444"/>
        <v>#DIV/0!</v>
      </c>
      <c r="N1658" t="e">
        <f t="shared" si="445"/>
        <v>#DIV/0!</v>
      </c>
      <c r="O1658" t="e">
        <f t="shared" si="446"/>
        <v>#DIV/0!</v>
      </c>
      <c r="P1658" t="e">
        <f t="shared" si="446"/>
        <v>#DIV/0!</v>
      </c>
      <c r="Q1658" t="e">
        <f t="shared" si="446"/>
        <v>#DIV/0!</v>
      </c>
      <c r="T1658">
        <f t="shared" si="433"/>
        <v>-86.539393939393989</v>
      </c>
      <c r="U1658">
        <f t="shared" si="434"/>
        <v>315.29459090909074</v>
      </c>
      <c r="V1658">
        <f t="shared" si="435"/>
        <v>234.08875757575768</v>
      </c>
      <c r="W1658" t="e">
        <f t="shared" si="436"/>
        <v>#DIV/0!</v>
      </c>
      <c r="X1658" t="e">
        <f t="shared" si="437"/>
        <v>#DIV/0!</v>
      </c>
      <c r="Y1658" t="e">
        <f t="shared" si="438"/>
        <v>#DIV/0!</v>
      </c>
      <c r="Z1658" t="e">
        <f t="shared" si="439"/>
        <v>#DIV/0!</v>
      </c>
      <c r="AA1658" t="e">
        <f t="shared" si="440"/>
        <v>#DIV/0!</v>
      </c>
      <c r="AC1658">
        <f t="shared" si="447"/>
        <v>-262.63084848484846</v>
      </c>
      <c r="AD1658">
        <f t="shared" si="448"/>
        <v>412.034962121212</v>
      </c>
      <c r="AE1658">
        <f t="shared" si="449"/>
        <v>218.01581818181822</v>
      </c>
      <c r="AF1658" t="e">
        <f t="shared" si="450"/>
        <v>#DIV/0!</v>
      </c>
      <c r="AG1658" t="e">
        <f t="shared" si="451"/>
        <v>#DIV/0!</v>
      </c>
      <c r="AH1658" t="e">
        <f t="shared" si="452"/>
        <v>#DIV/0!</v>
      </c>
      <c r="AI1658" t="e">
        <f t="shared" si="453"/>
        <v>#DIV/0!</v>
      </c>
      <c r="AJ1658" t="e">
        <f t="shared" si="454"/>
        <v>#DIV/0!</v>
      </c>
    </row>
    <row r="1659" spans="1:36" x14ac:dyDescent="0.25">
      <c r="A1659">
        <v>385.31799999999998</v>
      </c>
      <c r="B1659">
        <v>809.41600000000005</v>
      </c>
      <c r="C1659">
        <v>304.11200000000002</v>
      </c>
      <c r="J1659">
        <f t="shared" si="441"/>
        <v>154.37590909090909</v>
      </c>
      <c r="K1659">
        <f t="shared" si="442"/>
        <v>561.14342424242409</v>
      </c>
      <c r="L1659">
        <f t="shared" si="443"/>
        <v>369.88524242424245</v>
      </c>
      <c r="M1659" t="e">
        <f t="shared" si="444"/>
        <v>#DIV/0!</v>
      </c>
      <c r="N1659" t="e">
        <f t="shared" si="445"/>
        <v>#DIV/0!</v>
      </c>
      <c r="O1659" t="e">
        <f t="shared" si="446"/>
        <v>#DIV/0!</v>
      </c>
      <c r="P1659" t="e">
        <f t="shared" si="446"/>
        <v>#DIV/0!</v>
      </c>
      <c r="Q1659" t="e">
        <f t="shared" si="446"/>
        <v>#DIV/0!</v>
      </c>
      <c r="T1659">
        <f t="shared" si="433"/>
        <v>-92.627393939394011</v>
      </c>
      <c r="U1659">
        <f t="shared" si="434"/>
        <v>310.61986363636345</v>
      </c>
      <c r="V1659">
        <f t="shared" si="435"/>
        <v>228.11833333333342</v>
      </c>
      <c r="W1659" t="e">
        <f t="shared" si="436"/>
        <v>#DIV/0!</v>
      </c>
      <c r="X1659" t="e">
        <f t="shared" si="437"/>
        <v>#DIV/0!</v>
      </c>
      <c r="Y1659" t="e">
        <f t="shared" si="438"/>
        <v>#DIV/0!</v>
      </c>
      <c r="Z1659" t="e">
        <f t="shared" si="439"/>
        <v>#DIV/0!</v>
      </c>
      <c r="AA1659" t="e">
        <f t="shared" si="440"/>
        <v>#DIV/0!</v>
      </c>
      <c r="AC1659">
        <f t="shared" si="447"/>
        <v>-268.71884848484848</v>
      </c>
      <c r="AD1659">
        <f t="shared" si="448"/>
        <v>407.36023484848471</v>
      </c>
      <c r="AE1659">
        <f t="shared" si="449"/>
        <v>212.04539393939396</v>
      </c>
      <c r="AF1659" t="e">
        <f t="shared" si="450"/>
        <v>#DIV/0!</v>
      </c>
      <c r="AG1659" t="e">
        <f t="shared" si="451"/>
        <v>#DIV/0!</v>
      </c>
      <c r="AH1659" t="e">
        <f t="shared" si="452"/>
        <v>#DIV/0!</v>
      </c>
      <c r="AI1659" t="e">
        <f t="shared" si="453"/>
        <v>#DIV/0!</v>
      </c>
      <c r="AJ1659" t="e">
        <f t="shared" si="454"/>
        <v>#DIV/0!</v>
      </c>
    </row>
    <row r="1660" spans="1:36" x14ac:dyDescent="0.25">
      <c r="A1660">
        <v>170.62100000000001</v>
      </c>
      <c r="B1660">
        <v>520.92999999999995</v>
      </c>
      <c r="C1660">
        <v>435.94400000000002</v>
      </c>
      <c r="J1660">
        <f t="shared" si="441"/>
        <v>150.60845454545455</v>
      </c>
      <c r="K1660">
        <f t="shared" si="442"/>
        <v>561.86418181818169</v>
      </c>
      <c r="L1660">
        <f t="shared" si="443"/>
        <v>367.54687878787888</v>
      </c>
      <c r="M1660" t="e">
        <f t="shared" si="444"/>
        <v>#DIV/0!</v>
      </c>
      <c r="N1660" t="e">
        <f t="shared" si="445"/>
        <v>#DIV/0!</v>
      </c>
      <c r="O1660" t="e">
        <f t="shared" si="446"/>
        <v>#DIV/0!</v>
      </c>
      <c r="P1660" t="e">
        <f t="shared" si="446"/>
        <v>#DIV/0!</v>
      </c>
      <c r="Q1660" t="e">
        <f t="shared" si="446"/>
        <v>#DIV/0!</v>
      </c>
      <c r="T1660">
        <f t="shared" si="433"/>
        <v>-96.394848484848552</v>
      </c>
      <c r="U1660">
        <f t="shared" si="434"/>
        <v>311.34062121212105</v>
      </c>
      <c r="V1660">
        <f t="shared" si="435"/>
        <v>225.77996969696986</v>
      </c>
      <c r="W1660" t="e">
        <f t="shared" si="436"/>
        <v>#DIV/0!</v>
      </c>
      <c r="X1660" t="e">
        <f t="shared" si="437"/>
        <v>#DIV/0!</v>
      </c>
      <c r="Y1660" t="e">
        <f t="shared" si="438"/>
        <v>#DIV/0!</v>
      </c>
      <c r="Z1660" t="e">
        <f t="shared" si="439"/>
        <v>#DIV/0!</v>
      </c>
      <c r="AA1660" t="e">
        <f t="shared" si="440"/>
        <v>#DIV/0!</v>
      </c>
      <c r="AC1660">
        <f t="shared" si="447"/>
        <v>-272.48630303030302</v>
      </c>
      <c r="AD1660">
        <f t="shared" si="448"/>
        <v>408.08099242424231</v>
      </c>
      <c r="AE1660">
        <f t="shared" si="449"/>
        <v>209.70703030303039</v>
      </c>
      <c r="AF1660" t="e">
        <f t="shared" si="450"/>
        <v>#DIV/0!</v>
      </c>
      <c r="AG1660" t="e">
        <f t="shared" si="451"/>
        <v>#DIV/0!</v>
      </c>
      <c r="AH1660" t="e">
        <f t="shared" si="452"/>
        <v>#DIV/0!</v>
      </c>
      <c r="AI1660" t="e">
        <f t="shared" si="453"/>
        <v>#DIV/0!</v>
      </c>
      <c r="AJ1660" t="e">
        <f t="shared" si="454"/>
        <v>#DIV/0!</v>
      </c>
    </row>
    <row r="1661" spans="1:36" x14ac:dyDescent="0.25">
      <c r="A1661">
        <v>190.054</v>
      </c>
      <c r="B1661">
        <v>602.05899999999997</v>
      </c>
      <c r="C1661">
        <v>531.11099999999999</v>
      </c>
      <c r="J1661">
        <f t="shared" si="441"/>
        <v>149.54978787878787</v>
      </c>
      <c r="K1661">
        <f t="shared" si="442"/>
        <v>566.75218181818184</v>
      </c>
      <c r="L1661">
        <f t="shared" si="443"/>
        <v>362.84199999999998</v>
      </c>
      <c r="M1661" t="e">
        <f t="shared" si="444"/>
        <v>#DIV/0!</v>
      </c>
      <c r="N1661" t="e">
        <f t="shared" si="445"/>
        <v>#DIV/0!</v>
      </c>
      <c r="O1661" t="e">
        <f t="shared" si="446"/>
        <v>#DIV/0!</v>
      </c>
      <c r="P1661" t="e">
        <f t="shared" si="446"/>
        <v>#DIV/0!</v>
      </c>
      <c r="Q1661" t="e">
        <f t="shared" si="446"/>
        <v>#DIV/0!</v>
      </c>
      <c r="T1661">
        <f t="shared" si="433"/>
        <v>-97.453515151515234</v>
      </c>
      <c r="U1661">
        <f t="shared" si="434"/>
        <v>316.2286212121212</v>
      </c>
      <c r="V1661">
        <f t="shared" si="435"/>
        <v>221.07509090909096</v>
      </c>
      <c r="W1661" t="e">
        <f t="shared" si="436"/>
        <v>#DIV/0!</v>
      </c>
      <c r="X1661" t="e">
        <f t="shared" si="437"/>
        <v>#DIV/0!</v>
      </c>
      <c r="Y1661" t="e">
        <f t="shared" si="438"/>
        <v>#DIV/0!</v>
      </c>
      <c r="Z1661" t="e">
        <f t="shared" si="439"/>
        <v>#DIV/0!</v>
      </c>
      <c r="AA1661" t="e">
        <f t="shared" si="440"/>
        <v>#DIV/0!</v>
      </c>
      <c r="AC1661">
        <f t="shared" si="447"/>
        <v>-273.5449696969697</v>
      </c>
      <c r="AD1661">
        <f t="shared" si="448"/>
        <v>412.96899242424246</v>
      </c>
      <c r="AE1661">
        <f t="shared" si="449"/>
        <v>205.0021515151515</v>
      </c>
      <c r="AF1661" t="e">
        <f t="shared" si="450"/>
        <v>#DIV/0!</v>
      </c>
      <c r="AG1661" t="e">
        <f t="shared" si="451"/>
        <v>#DIV/0!</v>
      </c>
      <c r="AH1661" t="e">
        <f t="shared" si="452"/>
        <v>#DIV/0!</v>
      </c>
      <c r="AI1661" t="e">
        <f t="shared" si="453"/>
        <v>#DIV/0!</v>
      </c>
      <c r="AJ1661" t="e">
        <f t="shared" si="454"/>
        <v>#DIV/0!</v>
      </c>
    </row>
    <row r="1662" spans="1:36" x14ac:dyDescent="0.25">
      <c r="A1662">
        <v>266.95100000000002</v>
      </c>
      <c r="B1662">
        <v>365.13</v>
      </c>
      <c r="C1662">
        <v>641.03099999999995</v>
      </c>
      <c r="J1662">
        <f t="shared" si="441"/>
        <v>145.65372727272731</v>
      </c>
      <c r="K1662">
        <f t="shared" si="442"/>
        <v>568.4699393939394</v>
      </c>
      <c r="L1662">
        <f t="shared" si="443"/>
        <v>353.9683030303031</v>
      </c>
      <c r="M1662" t="e">
        <f t="shared" si="444"/>
        <v>#DIV/0!</v>
      </c>
      <c r="N1662" t="e">
        <f t="shared" si="445"/>
        <v>#DIV/0!</v>
      </c>
      <c r="O1662" t="e">
        <f t="shared" si="446"/>
        <v>#DIV/0!</v>
      </c>
      <c r="P1662" t="e">
        <f t="shared" si="446"/>
        <v>#DIV/0!</v>
      </c>
      <c r="Q1662" t="e">
        <f t="shared" si="446"/>
        <v>#DIV/0!</v>
      </c>
      <c r="T1662">
        <f t="shared" si="433"/>
        <v>-101.34957575757579</v>
      </c>
      <c r="U1662">
        <f t="shared" si="434"/>
        <v>317.94637878787876</v>
      </c>
      <c r="V1662">
        <f t="shared" si="435"/>
        <v>212.20139393939408</v>
      </c>
      <c r="W1662" t="e">
        <f t="shared" si="436"/>
        <v>#DIV/0!</v>
      </c>
      <c r="X1662" t="e">
        <f t="shared" si="437"/>
        <v>#DIV/0!</v>
      </c>
      <c r="Y1662" t="e">
        <f t="shared" si="438"/>
        <v>#DIV/0!</v>
      </c>
      <c r="Z1662" t="e">
        <f t="shared" si="439"/>
        <v>#DIV/0!</v>
      </c>
      <c r="AA1662" t="e">
        <f t="shared" si="440"/>
        <v>#DIV/0!</v>
      </c>
      <c r="AC1662">
        <f t="shared" si="447"/>
        <v>-277.44103030303029</v>
      </c>
      <c r="AD1662">
        <f t="shared" si="448"/>
        <v>414.68675000000002</v>
      </c>
      <c r="AE1662">
        <f t="shared" si="449"/>
        <v>196.12845454545462</v>
      </c>
      <c r="AF1662" t="e">
        <f t="shared" si="450"/>
        <v>#DIV/0!</v>
      </c>
      <c r="AG1662" t="e">
        <f t="shared" si="451"/>
        <v>#DIV/0!</v>
      </c>
      <c r="AH1662" t="e">
        <f t="shared" si="452"/>
        <v>#DIV/0!</v>
      </c>
      <c r="AI1662" t="e">
        <f t="shared" si="453"/>
        <v>#DIV/0!</v>
      </c>
      <c r="AJ1662" t="e">
        <f t="shared" si="454"/>
        <v>#DIV/0!</v>
      </c>
    </row>
    <row r="1663" spans="1:36" x14ac:dyDescent="0.25">
      <c r="A1663">
        <v>289.64600000000002</v>
      </c>
      <c r="B1663">
        <v>256.33600000000001</v>
      </c>
      <c r="C1663">
        <v>621.39200000000005</v>
      </c>
      <c r="J1663">
        <f t="shared" si="441"/>
        <v>138.28548484848486</v>
      </c>
      <c r="K1663">
        <f t="shared" si="442"/>
        <v>575.46351515151525</v>
      </c>
      <c r="L1663">
        <f t="shared" si="443"/>
        <v>340.79209090909092</v>
      </c>
      <c r="M1663" t="e">
        <f t="shared" si="444"/>
        <v>#DIV/0!</v>
      </c>
      <c r="N1663" t="e">
        <f t="shared" si="445"/>
        <v>#DIV/0!</v>
      </c>
      <c r="O1663" t="e">
        <f t="shared" si="446"/>
        <v>#DIV/0!</v>
      </c>
      <c r="P1663" t="e">
        <f t="shared" si="446"/>
        <v>#DIV/0!</v>
      </c>
      <c r="Q1663" t="e">
        <f t="shared" si="446"/>
        <v>#DIV/0!</v>
      </c>
      <c r="T1663">
        <f t="shared" si="433"/>
        <v>-108.71781818181825</v>
      </c>
      <c r="U1663">
        <f t="shared" si="434"/>
        <v>324.93995454545461</v>
      </c>
      <c r="V1663">
        <f t="shared" si="435"/>
        <v>199.02518181818189</v>
      </c>
      <c r="W1663" t="e">
        <f t="shared" si="436"/>
        <v>#DIV/0!</v>
      </c>
      <c r="X1663" t="e">
        <f t="shared" si="437"/>
        <v>#DIV/0!</v>
      </c>
      <c r="Y1663" t="e">
        <f t="shared" si="438"/>
        <v>#DIV/0!</v>
      </c>
      <c r="Z1663" t="e">
        <f t="shared" si="439"/>
        <v>#DIV/0!</v>
      </c>
      <c r="AA1663" t="e">
        <f t="shared" si="440"/>
        <v>#DIV/0!</v>
      </c>
      <c r="AC1663">
        <f t="shared" si="447"/>
        <v>-284.80927272727274</v>
      </c>
      <c r="AD1663">
        <f t="shared" si="448"/>
        <v>421.68032575757587</v>
      </c>
      <c r="AE1663">
        <f t="shared" si="449"/>
        <v>182.95224242424243</v>
      </c>
      <c r="AF1663" t="e">
        <f t="shared" si="450"/>
        <v>#DIV/0!</v>
      </c>
      <c r="AG1663" t="e">
        <f t="shared" si="451"/>
        <v>#DIV/0!</v>
      </c>
      <c r="AH1663" t="e">
        <f t="shared" si="452"/>
        <v>#DIV/0!</v>
      </c>
      <c r="AI1663" t="e">
        <f t="shared" si="453"/>
        <v>#DIV/0!</v>
      </c>
      <c r="AJ1663" t="e">
        <f t="shared" si="454"/>
        <v>#DIV/0!</v>
      </c>
    </row>
    <row r="1664" spans="1:36" x14ac:dyDescent="0.25">
      <c r="A1664">
        <v>192.59</v>
      </c>
      <c r="B1664">
        <v>330.40600000000001</v>
      </c>
      <c r="C1664">
        <v>427.52199999999999</v>
      </c>
      <c r="J1664">
        <f t="shared" si="441"/>
        <v>130.0913333333333</v>
      </c>
      <c r="K1664">
        <f t="shared" si="442"/>
        <v>578.51027272727288</v>
      </c>
      <c r="L1664">
        <f t="shared" si="443"/>
        <v>334.22530303030305</v>
      </c>
      <c r="M1664" t="e">
        <f t="shared" si="444"/>
        <v>#DIV/0!</v>
      </c>
      <c r="N1664" t="e">
        <f t="shared" si="445"/>
        <v>#DIV/0!</v>
      </c>
      <c r="O1664" t="e">
        <f t="shared" si="446"/>
        <v>#DIV/0!</v>
      </c>
      <c r="P1664" t="e">
        <f t="shared" si="446"/>
        <v>#DIV/0!</v>
      </c>
      <c r="Q1664" t="e">
        <f t="shared" si="446"/>
        <v>#DIV/0!</v>
      </c>
      <c r="T1664">
        <f t="shared" si="433"/>
        <v>-116.91196969696981</v>
      </c>
      <c r="U1664">
        <f t="shared" si="434"/>
        <v>327.98671212121224</v>
      </c>
      <c r="V1664">
        <f t="shared" si="435"/>
        <v>192.45839393939403</v>
      </c>
      <c r="W1664" t="e">
        <f t="shared" si="436"/>
        <v>#DIV/0!</v>
      </c>
      <c r="X1664" t="e">
        <f t="shared" si="437"/>
        <v>#DIV/0!</v>
      </c>
      <c r="Y1664" t="e">
        <f t="shared" si="438"/>
        <v>#DIV/0!</v>
      </c>
      <c r="Z1664" t="e">
        <f t="shared" si="439"/>
        <v>#DIV/0!</v>
      </c>
      <c r="AA1664" t="e">
        <f t="shared" si="440"/>
        <v>#DIV/0!</v>
      </c>
      <c r="AC1664">
        <f t="shared" si="447"/>
        <v>-293.00342424242427</v>
      </c>
      <c r="AD1664">
        <f t="shared" si="448"/>
        <v>424.7270833333335</v>
      </c>
      <c r="AE1664">
        <f t="shared" si="449"/>
        <v>176.38545454545456</v>
      </c>
      <c r="AF1664" t="e">
        <f t="shared" si="450"/>
        <v>#DIV/0!</v>
      </c>
      <c r="AG1664" t="e">
        <f t="shared" si="451"/>
        <v>#DIV/0!</v>
      </c>
      <c r="AH1664" t="e">
        <f t="shared" si="452"/>
        <v>#DIV/0!</v>
      </c>
      <c r="AI1664" t="e">
        <f t="shared" si="453"/>
        <v>#DIV/0!</v>
      </c>
      <c r="AJ1664" t="e">
        <f t="shared" si="454"/>
        <v>#DIV/0!</v>
      </c>
    </row>
    <row r="1665" spans="1:36" x14ac:dyDescent="0.25">
      <c r="A1665">
        <v>98.233000000000004</v>
      </c>
      <c r="B1665">
        <v>282.14</v>
      </c>
      <c r="C1665">
        <v>491.404</v>
      </c>
      <c r="J1665">
        <f t="shared" si="441"/>
        <v>125.13560606060607</v>
      </c>
      <c r="K1665">
        <f t="shared" si="442"/>
        <v>586.49903030303028</v>
      </c>
      <c r="L1665">
        <f t="shared" si="443"/>
        <v>329.2737272727274</v>
      </c>
      <c r="M1665" t="e">
        <f t="shared" si="444"/>
        <v>#DIV/0!</v>
      </c>
      <c r="N1665" t="e">
        <f t="shared" si="445"/>
        <v>#DIV/0!</v>
      </c>
      <c r="O1665" t="e">
        <f t="shared" si="446"/>
        <v>#DIV/0!</v>
      </c>
      <c r="P1665" t="e">
        <f t="shared" si="446"/>
        <v>#DIV/0!</v>
      </c>
      <c r="Q1665" t="e">
        <f t="shared" si="446"/>
        <v>#DIV/0!</v>
      </c>
      <c r="T1665">
        <f t="shared" si="433"/>
        <v>-121.86769696969704</v>
      </c>
      <c r="U1665">
        <f t="shared" si="434"/>
        <v>335.97546969696964</v>
      </c>
      <c r="V1665">
        <f t="shared" si="435"/>
        <v>187.50681818181837</v>
      </c>
      <c r="W1665" t="e">
        <f t="shared" si="436"/>
        <v>#DIV/0!</v>
      </c>
      <c r="X1665" t="e">
        <f t="shared" si="437"/>
        <v>#DIV/0!</v>
      </c>
      <c r="Y1665" t="e">
        <f t="shared" si="438"/>
        <v>#DIV/0!</v>
      </c>
      <c r="Z1665" t="e">
        <f t="shared" si="439"/>
        <v>#DIV/0!</v>
      </c>
      <c r="AA1665" t="e">
        <f t="shared" si="440"/>
        <v>#DIV/0!</v>
      </c>
      <c r="AC1665">
        <f t="shared" si="447"/>
        <v>-297.95915151515152</v>
      </c>
      <c r="AD1665">
        <f t="shared" si="448"/>
        <v>432.7158409090909</v>
      </c>
      <c r="AE1665">
        <f t="shared" si="449"/>
        <v>171.43387878787891</v>
      </c>
      <c r="AF1665" t="e">
        <f t="shared" si="450"/>
        <v>#DIV/0!</v>
      </c>
      <c r="AG1665" t="e">
        <f t="shared" si="451"/>
        <v>#DIV/0!</v>
      </c>
      <c r="AH1665" t="e">
        <f t="shared" si="452"/>
        <v>#DIV/0!</v>
      </c>
      <c r="AI1665" t="e">
        <f t="shared" si="453"/>
        <v>#DIV/0!</v>
      </c>
      <c r="AJ1665" t="e">
        <f t="shared" si="454"/>
        <v>#DIV/0!</v>
      </c>
    </row>
    <row r="1666" spans="1:36" x14ac:dyDescent="0.25">
      <c r="A1666">
        <v>97.564999999999998</v>
      </c>
      <c r="B1666">
        <v>521.37099999999998</v>
      </c>
      <c r="C1666">
        <v>324.81700000000001</v>
      </c>
      <c r="J1666">
        <f t="shared" si="441"/>
        <v>125.03787878787878</v>
      </c>
      <c r="K1666">
        <f t="shared" si="442"/>
        <v>595.85072727272734</v>
      </c>
      <c r="L1666">
        <f t="shared" si="443"/>
        <v>317.05190909090919</v>
      </c>
      <c r="M1666" t="e">
        <f t="shared" si="444"/>
        <v>#DIV/0!</v>
      </c>
      <c r="N1666" t="e">
        <f t="shared" si="445"/>
        <v>#DIV/0!</v>
      </c>
      <c r="O1666" t="e">
        <f t="shared" si="446"/>
        <v>#DIV/0!</v>
      </c>
      <c r="P1666" t="e">
        <f t="shared" si="446"/>
        <v>#DIV/0!</v>
      </c>
      <c r="Q1666" t="e">
        <f t="shared" si="446"/>
        <v>#DIV/0!</v>
      </c>
      <c r="T1666">
        <f t="shared" si="433"/>
        <v>-121.96542424242432</v>
      </c>
      <c r="U1666">
        <f t="shared" si="434"/>
        <v>345.3271666666667</v>
      </c>
      <c r="V1666">
        <f t="shared" si="435"/>
        <v>175.28500000000017</v>
      </c>
      <c r="W1666" t="e">
        <f t="shared" si="436"/>
        <v>#DIV/0!</v>
      </c>
      <c r="X1666" t="e">
        <f t="shared" si="437"/>
        <v>#DIV/0!</v>
      </c>
      <c r="Y1666" t="e">
        <f t="shared" si="438"/>
        <v>#DIV/0!</v>
      </c>
      <c r="Z1666" t="e">
        <f t="shared" si="439"/>
        <v>#DIV/0!</v>
      </c>
      <c r="AA1666" t="e">
        <f t="shared" si="440"/>
        <v>#DIV/0!</v>
      </c>
      <c r="AC1666">
        <f t="shared" si="447"/>
        <v>-298.05687878787876</v>
      </c>
      <c r="AD1666">
        <f t="shared" si="448"/>
        <v>442.06753787878796</v>
      </c>
      <c r="AE1666">
        <f t="shared" si="449"/>
        <v>159.2120606060607</v>
      </c>
      <c r="AF1666" t="e">
        <f t="shared" si="450"/>
        <v>#DIV/0!</v>
      </c>
      <c r="AG1666" t="e">
        <f t="shared" si="451"/>
        <v>#DIV/0!</v>
      </c>
      <c r="AH1666" t="e">
        <f t="shared" si="452"/>
        <v>#DIV/0!</v>
      </c>
      <c r="AI1666" t="e">
        <f t="shared" si="453"/>
        <v>#DIV/0!</v>
      </c>
      <c r="AJ1666" t="e">
        <f t="shared" si="454"/>
        <v>#DIV/0!</v>
      </c>
    </row>
    <row r="1667" spans="1:36" x14ac:dyDescent="0.25">
      <c r="A1667">
        <v>74.022000000000006</v>
      </c>
      <c r="B1667">
        <v>653.79999999999995</v>
      </c>
      <c r="C1667">
        <v>226.655</v>
      </c>
      <c r="J1667">
        <f t="shared" si="441"/>
        <v>124.12766666666666</v>
      </c>
      <c r="K1667">
        <f t="shared" si="442"/>
        <v>597.40987878787882</v>
      </c>
      <c r="L1667">
        <f t="shared" si="443"/>
        <v>313.66969696969699</v>
      </c>
      <c r="M1667" t="e">
        <f t="shared" si="444"/>
        <v>#DIV/0!</v>
      </c>
      <c r="N1667" t="e">
        <f t="shared" si="445"/>
        <v>#DIV/0!</v>
      </c>
      <c r="O1667" t="e">
        <f t="shared" si="446"/>
        <v>#DIV/0!</v>
      </c>
      <c r="P1667" t="e">
        <f t="shared" si="446"/>
        <v>#DIV/0!</v>
      </c>
      <c r="Q1667" t="e">
        <f t="shared" si="446"/>
        <v>#DIV/0!</v>
      </c>
      <c r="T1667">
        <f t="shared" si="433"/>
        <v>-122.87563636363645</v>
      </c>
      <c r="U1667">
        <f t="shared" si="434"/>
        <v>346.88631818181818</v>
      </c>
      <c r="V1667">
        <f t="shared" si="435"/>
        <v>171.90278787878796</v>
      </c>
      <c r="W1667" t="e">
        <f t="shared" si="436"/>
        <v>#DIV/0!</v>
      </c>
      <c r="X1667" t="e">
        <f t="shared" si="437"/>
        <v>#DIV/0!</v>
      </c>
      <c r="Y1667" t="e">
        <f t="shared" si="438"/>
        <v>#DIV/0!</v>
      </c>
      <c r="Z1667" t="e">
        <f t="shared" si="439"/>
        <v>#DIV/0!</v>
      </c>
      <c r="AA1667" t="e">
        <f t="shared" si="440"/>
        <v>#DIV/0!</v>
      </c>
      <c r="AC1667">
        <f t="shared" si="447"/>
        <v>-298.96709090909093</v>
      </c>
      <c r="AD1667">
        <f t="shared" si="448"/>
        <v>443.62668939393944</v>
      </c>
      <c r="AE1667">
        <f t="shared" si="449"/>
        <v>155.8298484848485</v>
      </c>
      <c r="AF1667" t="e">
        <f t="shared" si="450"/>
        <v>#DIV/0!</v>
      </c>
      <c r="AG1667" t="e">
        <f t="shared" si="451"/>
        <v>#DIV/0!</v>
      </c>
      <c r="AH1667" t="e">
        <f t="shared" si="452"/>
        <v>#DIV/0!</v>
      </c>
      <c r="AI1667" t="e">
        <f t="shared" si="453"/>
        <v>#DIV/0!</v>
      </c>
      <c r="AJ1667" t="e">
        <f t="shared" si="454"/>
        <v>#DIV/0!</v>
      </c>
    </row>
    <row r="1668" spans="1:36" x14ac:dyDescent="0.25">
      <c r="A1668">
        <v>188.46100000000001</v>
      </c>
      <c r="B1668">
        <v>713.84900000000005</v>
      </c>
      <c r="C1668">
        <v>522.47299999999996</v>
      </c>
      <c r="J1668">
        <f t="shared" si="441"/>
        <v>124.54554545454545</v>
      </c>
      <c r="K1668">
        <f t="shared" si="442"/>
        <v>596.3186363636363</v>
      </c>
      <c r="L1668">
        <f t="shared" si="443"/>
        <v>314.98663636363642</v>
      </c>
      <c r="M1668" t="e">
        <f t="shared" si="444"/>
        <v>#DIV/0!</v>
      </c>
      <c r="N1668" t="e">
        <f t="shared" si="445"/>
        <v>#DIV/0!</v>
      </c>
      <c r="O1668" t="e">
        <f t="shared" si="446"/>
        <v>#DIV/0!</v>
      </c>
      <c r="P1668" t="e">
        <f t="shared" si="446"/>
        <v>#DIV/0!</v>
      </c>
      <c r="Q1668" t="e">
        <f t="shared" si="446"/>
        <v>#DIV/0!</v>
      </c>
      <c r="T1668">
        <f t="shared" ref="T1668:T1731" si="455">J1668-($J$2699)</f>
        <v>-122.45775757575765</v>
      </c>
      <c r="U1668">
        <f t="shared" ref="U1668:U1731" si="456">K1668-($K$2699)</f>
        <v>345.79507575757566</v>
      </c>
      <c r="V1668">
        <f t="shared" ref="V1668:V1731" si="457">L1668-($L$2699)</f>
        <v>173.2197272727274</v>
      </c>
      <c r="W1668" t="e">
        <f t="shared" ref="W1668:W1731" si="458">M1668-($M$2699)</f>
        <v>#DIV/0!</v>
      </c>
      <c r="X1668" t="e">
        <f t="shared" ref="X1668:X1731" si="459">N1668-($N$2699)</f>
        <v>#DIV/0!</v>
      </c>
      <c r="Y1668" t="e">
        <f t="shared" ref="Y1668:Y1731" si="460">O1668-($O$2699)</f>
        <v>#DIV/0!</v>
      </c>
      <c r="Z1668" t="e">
        <f t="shared" ref="Z1668:Z1731" si="461">P1668-($P$2699)</f>
        <v>#DIV/0!</v>
      </c>
      <c r="AA1668" t="e">
        <f t="shared" ref="AA1668:AA1731" si="462">Q1668-($Q$2699)</f>
        <v>#DIV/0!</v>
      </c>
      <c r="AC1668">
        <f t="shared" si="447"/>
        <v>-298.54921212121212</v>
      </c>
      <c r="AD1668">
        <f t="shared" si="448"/>
        <v>442.53544696969692</v>
      </c>
      <c r="AE1668">
        <f t="shared" si="449"/>
        <v>157.14678787878793</v>
      </c>
      <c r="AF1668" t="e">
        <f t="shared" si="450"/>
        <v>#DIV/0!</v>
      </c>
      <c r="AG1668" t="e">
        <f t="shared" si="451"/>
        <v>#DIV/0!</v>
      </c>
      <c r="AH1668" t="e">
        <f t="shared" si="452"/>
        <v>#DIV/0!</v>
      </c>
      <c r="AI1668" t="e">
        <f t="shared" si="453"/>
        <v>#DIV/0!</v>
      </c>
      <c r="AJ1668" t="e">
        <f t="shared" si="454"/>
        <v>#DIV/0!</v>
      </c>
    </row>
    <row r="1669" spans="1:36" x14ac:dyDescent="0.25">
      <c r="A1669">
        <v>158.73400000000001</v>
      </c>
      <c r="B1669">
        <v>856.2</v>
      </c>
      <c r="C1669">
        <v>593.09400000000005</v>
      </c>
      <c r="J1669">
        <f t="shared" ref="J1669:J1732" si="463">AVERAGE(A1669:A1701)</f>
        <v>119.64242424242423</v>
      </c>
      <c r="K1669">
        <f t="shared" si="442"/>
        <v>584.482393939394</v>
      </c>
      <c r="L1669">
        <f t="shared" si="443"/>
        <v>306.7913333333334</v>
      </c>
      <c r="M1669" t="e">
        <f t="shared" si="444"/>
        <v>#DIV/0!</v>
      </c>
      <c r="N1669" t="e">
        <f t="shared" si="445"/>
        <v>#DIV/0!</v>
      </c>
      <c r="O1669" t="e">
        <f t="shared" si="446"/>
        <v>#DIV/0!</v>
      </c>
      <c r="P1669" t="e">
        <f t="shared" si="446"/>
        <v>#DIV/0!</v>
      </c>
      <c r="Q1669" t="e">
        <f t="shared" si="446"/>
        <v>#DIV/0!</v>
      </c>
      <c r="T1669">
        <f t="shared" si="455"/>
        <v>-127.36087878787887</v>
      </c>
      <c r="U1669">
        <f t="shared" si="456"/>
        <v>333.95883333333336</v>
      </c>
      <c r="V1669">
        <f t="shared" si="457"/>
        <v>165.02442424242437</v>
      </c>
      <c r="W1669" t="e">
        <f t="shared" si="458"/>
        <v>#DIV/0!</v>
      </c>
      <c r="X1669" t="e">
        <f t="shared" si="459"/>
        <v>#DIV/0!</v>
      </c>
      <c r="Y1669" t="e">
        <f t="shared" si="460"/>
        <v>#DIV/0!</v>
      </c>
      <c r="Z1669" t="e">
        <f t="shared" si="461"/>
        <v>#DIV/0!</v>
      </c>
      <c r="AA1669" t="e">
        <f t="shared" si="462"/>
        <v>#DIV/0!</v>
      </c>
      <c r="AC1669">
        <f t="shared" si="447"/>
        <v>-303.45233333333334</v>
      </c>
      <c r="AD1669">
        <f t="shared" si="448"/>
        <v>430.69920454545462</v>
      </c>
      <c r="AE1669">
        <f t="shared" si="449"/>
        <v>148.95148484848491</v>
      </c>
      <c r="AF1669" t="e">
        <f t="shared" si="450"/>
        <v>#DIV/0!</v>
      </c>
      <c r="AG1669" t="e">
        <f t="shared" si="451"/>
        <v>#DIV/0!</v>
      </c>
      <c r="AH1669" t="e">
        <f t="shared" si="452"/>
        <v>#DIV/0!</v>
      </c>
      <c r="AI1669" t="e">
        <f t="shared" si="453"/>
        <v>#DIV/0!</v>
      </c>
      <c r="AJ1669" t="e">
        <f t="shared" si="454"/>
        <v>#DIV/0!</v>
      </c>
    </row>
    <row r="1670" spans="1:36" x14ac:dyDescent="0.25">
      <c r="A1670">
        <v>172.137</v>
      </c>
      <c r="B1670">
        <v>780.03499999999997</v>
      </c>
      <c r="C1670">
        <v>454.06200000000001</v>
      </c>
      <c r="J1670">
        <f t="shared" si="463"/>
        <v>117.01045454545452</v>
      </c>
      <c r="K1670">
        <f t="shared" si="442"/>
        <v>572.4714242424244</v>
      </c>
      <c r="L1670">
        <f t="shared" si="443"/>
        <v>296.21648484848487</v>
      </c>
      <c r="M1670" t="e">
        <f t="shared" si="444"/>
        <v>#DIV/0!</v>
      </c>
      <c r="N1670" t="e">
        <f t="shared" si="445"/>
        <v>#DIV/0!</v>
      </c>
      <c r="O1670" t="e">
        <f t="shared" si="446"/>
        <v>#DIV/0!</v>
      </c>
      <c r="P1670" t="e">
        <f t="shared" si="446"/>
        <v>#DIV/0!</v>
      </c>
      <c r="Q1670" t="e">
        <f t="shared" si="446"/>
        <v>#DIV/0!</v>
      </c>
      <c r="T1670">
        <f t="shared" si="455"/>
        <v>-129.99284848484859</v>
      </c>
      <c r="U1670">
        <f t="shared" si="456"/>
        <v>321.94786363636376</v>
      </c>
      <c r="V1670">
        <f t="shared" si="457"/>
        <v>154.44957575757584</v>
      </c>
      <c r="W1670" t="e">
        <f t="shared" si="458"/>
        <v>#DIV/0!</v>
      </c>
      <c r="X1670" t="e">
        <f t="shared" si="459"/>
        <v>#DIV/0!</v>
      </c>
      <c r="Y1670" t="e">
        <f t="shared" si="460"/>
        <v>#DIV/0!</v>
      </c>
      <c r="Z1670" t="e">
        <f t="shared" si="461"/>
        <v>#DIV/0!</v>
      </c>
      <c r="AA1670" t="e">
        <f t="shared" si="462"/>
        <v>#DIV/0!</v>
      </c>
      <c r="AC1670">
        <f t="shared" si="447"/>
        <v>-306.08430303030303</v>
      </c>
      <c r="AD1670">
        <f t="shared" si="448"/>
        <v>418.68823484848502</v>
      </c>
      <c r="AE1670">
        <f t="shared" si="449"/>
        <v>138.37663636363638</v>
      </c>
      <c r="AF1670" t="e">
        <f t="shared" si="450"/>
        <v>#DIV/0!</v>
      </c>
      <c r="AG1670" t="e">
        <f t="shared" si="451"/>
        <v>#DIV/0!</v>
      </c>
      <c r="AH1670" t="e">
        <f t="shared" si="452"/>
        <v>#DIV/0!</v>
      </c>
      <c r="AI1670" t="e">
        <f t="shared" si="453"/>
        <v>#DIV/0!</v>
      </c>
      <c r="AJ1670" t="e">
        <f t="shared" si="454"/>
        <v>#DIV/0!</v>
      </c>
    </row>
    <row r="1671" spans="1:36" x14ac:dyDescent="0.25">
      <c r="A1671">
        <v>181.63499999999999</v>
      </c>
      <c r="B1671">
        <v>278.10199999999998</v>
      </c>
      <c r="C1671">
        <v>333.21899999999999</v>
      </c>
      <c r="J1671">
        <f t="shared" si="463"/>
        <v>115.33130303030302</v>
      </c>
      <c r="K1671">
        <f t="shared" si="442"/>
        <v>563.31942424242425</v>
      </c>
      <c r="L1671">
        <f t="shared" si="443"/>
        <v>286.57890909090912</v>
      </c>
      <c r="M1671" t="e">
        <f t="shared" si="444"/>
        <v>#DIV/0!</v>
      </c>
      <c r="N1671" t="e">
        <f t="shared" si="445"/>
        <v>#DIV/0!</v>
      </c>
      <c r="O1671" t="e">
        <f t="shared" si="446"/>
        <v>#DIV/0!</v>
      </c>
      <c r="P1671" t="e">
        <f t="shared" si="446"/>
        <v>#DIV/0!</v>
      </c>
      <c r="Q1671" t="e">
        <f t="shared" si="446"/>
        <v>#DIV/0!</v>
      </c>
      <c r="T1671">
        <f t="shared" si="455"/>
        <v>-131.67200000000008</v>
      </c>
      <c r="U1671">
        <f t="shared" si="456"/>
        <v>312.79586363636361</v>
      </c>
      <c r="V1671">
        <f t="shared" si="457"/>
        <v>144.8120000000001</v>
      </c>
      <c r="W1671" t="e">
        <f t="shared" si="458"/>
        <v>#DIV/0!</v>
      </c>
      <c r="X1671" t="e">
        <f t="shared" si="459"/>
        <v>#DIV/0!</v>
      </c>
      <c r="Y1671" t="e">
        <f t="shared" si="460"/>
        <v>#DIV/0!</v>
      </c>
      <c r="Z1671" t="e">
        <f t="shared" si="461"/>
        <v>#DIV/0!</v>
      </c>
      <c r="AA1671" t="e">
        <f t="shared" si="462"/>
        <v>#DIV/0!</v>
      </c>
      <c r="AC1671">
        <f t="shared" si="447"/>
        <v>-307.76345454545458</v>
      </c>
      <c r="AD1671">
        <f t="shared" si="448"/>
        <v>409.53623484848487</v>
      </c>
      <c r="AE1671">
        <f t="shared" si="449"/>
        <v>128.73906060606063</v>
      </c>
      <c r="AF1671" t="e">
        <f t="shared" si="450"/>
        <v>#DIV/0!</v>
      </c>
      <c r="AG1671" t="e">
        <f t="shared" si="451"/>
        <v>#DIV/0!</v>
      </c>
      <c r="AH1671" t="e">
        <f t="shared" si="452"/>
        <v>#DIV/0!</v>
      </c>
      <c r="AI1671" t="e">
        <f t="shared" si="453"/>
        <v>#DIV/0!</v>
      </c>
      <c r="AJ1671" t="e">
        <f t="shared" si="454"/>
        <v>#DIV/0!</v>
      </c>
    </row>
    <row r="1672" spans="1:36" x14ac:dyDescent="0.25">
      <c r="A1672">
        <v>41.933999999999997</v>
      </c>
      <c r="B1672">
        <v>339.23599999999999</v>
      </c>
      <c r="C1672">
        <v>248.97300000000001</v>
      </c>
      <c r="J1672">
        <f t="shared" si="463"/>
        <v>111.59306060606059</v>
      </c>
      <c r="K1672">
        <f t="shared" si="442"/>
        <v>574.38396969696976</v>
      </c>
      <c r="L1672">
        <f t="shared" si="443"/>
        <v>278.85978787878787</v>
      </c>
      <c r="M1672" t="e">
        <f t="shared" si="444"/>
        <v>#DIV/0!</v>
      </c>
      <c r="N1672" t="e">
        <f t="shared" si="445"/>
        <v>#DIV/0!</v>
      </c>
      <c r="O1672" t="e">
        <f t="shared" si="446"/>
        <v>#DIV/0!</v>
      </c>
      <c r="P1672" t="e">
        <f t="shared" si="446"/>
        <v>#DIV/0!</v>
      </c>
      <c r="Q1672" t="e">
        <f t="shared" si="446"/>
        <v>#DIV/0!</v>
      </c>
      <c r="T1672">
        <f t="shared" si="455"/>
        <v>-135.41024242424251</v>
      </c>
      <c r="U1672">
        <f t="shared" si="456"/>
        <v>323.86040909090912</v>
      </c>
      <c r="V1672">
        <f t="shared" si="457"/>
        <v>137.09287878787885</v>
      </c>
      <c r="W1672" t="e">
        <f t="shared" si="458"/>
        <v>#DIV/0!</v>
      </c>
      <c r="X1672" t="e">
        <f t="shared" si="459"/>
        <v>#DIV/0!</v>
      </c>
      <c r="Y1672" t="e">
        <f t="shared" si="460"/>
        <v>#DIV/0!</v>
      </c>
      <c r="Z1672" t="e">
        <f t="shared" si="461"/>
        <v>#DIV/0!</v>
      </c>
      <c r="AA1672" t="e">
        <f t="shared" si="462"/>
        <v>#DIV/0!</v>
      </c>
      <c r="AC1672">
        <f t="shared" si="447"/>
        <v>-311.50169696969698</v>
      </c>
      <c r="AD1672">
        <f t="shared" si="448"/>
        <v>420.60078030303038</v>
      </c>
      <c r="AE1672">
        <f t="shared" si="449"/>
        <v>121.01993939393938</v>
      </c>
      <c r="AF1672" t="e">
        <f t="shared" si="450"/>
        <v>#DIV/0!</v>
      </c>
      <c r="AG1672" t="e">
        <f t="shared" si="451"/>
        <v>#DIV/0!</v>
      </c>
      <c r="AH1672" t="e">
        <f t="shared" si="452"/>
        <v>#DIV/0!</v>
      </c>
      <c r="AI1672" t="e">
        <f t="shared" si="453"/>
        <v>#DIV/0!</v>
      </c>
      <c r="AJ1672" t="e">
        <f t="shared" si="454"/>
        <v>#DIV/0!</v>
      </c>
    </row>
    <row r="1673" spans="1:36" x14ac:dyDescent="0.25">
      <c r="A1673">
        <v>173.15199999999999</v>
      </c>
      <c r="B1673">
        <v>332.86700000000002</v>
      </c>
      <c r="C1673">
        <v>288.334</v>
      </c>
      <c r="J1673">
        <f t="shared" si="463"/>
        <v>113.8342424242424</v>
      </c>
      <c r="K1673">
        <f t="shared" si="442"/>
        <v>581.96287878787894</v>
      </c>
      <c r="L1673">
        <f t="shared" si="443"/>
        <v>276.01903030303026</v>
      </c>
      <c r="M1673" t="e">
        <f t="shared" si="444"/>
        <v>#DIV/0!</v>
      </c>
      <c r="N1673" t="e">
        <f t="shared" si="445"/>
        <v>#DIV/0!</v>
      </c>
      <c r="O1673" t="e">
        <f t="shared" si="446"/>
        <v>#DIV/0!</v>
      </c>
      <c r="P1673" t="e">
        <f t="shared" si="446"/>
        <v>#DIV/0!</v>
      </c>
      <c r="Q1673" t="e">
        <f t="shared" si="446"/>
        <v>#DIV/0!</v>
      </c>
      <c r="T1673">
        <f t="shared" si="455"/>
        <v>-133.1690606060607</v>
      </c>
      <c r="U1673">
        <f t="shared" si="456"/>
        <v>331.43931818181829</v>
      </c>
      <c r="V1673">
        <f t="shared" si="457"/>
        <v>134.25212121212124</v>
      </c>
      <c r="W1673" t="e">
        <f t="shared" si="458"/>
        <v>#DIV/0!</v>
      </c>
      <c r="X1673" t="e">
        <f t="shared" si="459"/>
        <v>#DIV/0!</v>
      </c>
      <c r="Y1673" t="e">
        <f t="shared" si="460"/>
        <v>#DIV/0!</v>
      </c>
      <c r="Z1673" t="e">
        <f t="shared" si="461"/>
        <v>#DIV/0!</v>
      </c>
      <c r="AA1673" t="e">
        <f t="shared" si="462"/>
        <v>#DIV/0!</v>
      </c>
      <c r="AC1673">
        <f t="shared" si="447"/>
        <v>-309.26051515151516</v>
      </c>
      <c r="AD1673">
        <f t="shared" si="448"/>
        <v>428.17968939393955</v>
      </c>
      <c r="AE1673">
        <f t="shared" si="449"/>
        <v>118.17918181818177</v>
      </c>
      <c r="AF1673" t="e">
        <f t="shared" si="450"/>
        <v>#DIV/0!</v>
      </c>
      <c r="AG1673" t="e">
        <f t="shared" si="451"/>
        <v>#DIV/0!</v>
      </c>
      <c r="AH1673" t="e">
        <f t="shared" si="452"/>
        <v>#DIV/0!</v>
      </c>
      <c r="AI1673" t="e">
        <f t="shared" si="453"/>
        <v>#DIV/0!</v>
      </c>
      <c r="AJ1673" t="e">
        <f t="shared" si="454"/>
        <v>#DIV/0!</v>
      </c>
    </row>
    <row r="1674" spans="1:36" x14ac:dyDescent="0.25">
      <c r="A1674">
        <v>144.827</v>
      </c>
      <c r="B1674">
        <v>199.75399999999999</v>
      </c>
      <c r="C1674">
        <v>275.053</v>
      </c>
      <c r="J1674">
        <f t="shared" si="463"/>
        <v>119.45703030303029</v>
      </c>
      <c r="K1674">
        <f t="shared" si="442"/>
        <v>580.0324545454547</v>
      </c>
      <c r="L1674">
        <f t="shared" si="443"/>
        <v>276.16863636363638</v>
      </c>
      <c r="M1674" t="e">
        <f t="shared" si="444"/>
        <v>#DIV/0!</v>
      </c>
      <c r="N1674" t="e">
        <f t="shared" si="445"/>
        <v>#DIV/0!</v>
      </c>
      <c r="O1674" t="e">
        <f t="shared" si="446"/>
        <v>#DIV/0!</v>
      </c>
      <c r="P1674" t="e">
        <f t="shared" si="446"/>
        <v>#DIV/0!</v>
      </c>
      <c r="Q1674" t="e">
        <f t="shared" si="446"/>
        <v>#DIV/0!</v>
      </c>
      <c r="T1674">
        <f t="shared" si="455"/>
        <v>-127.54627272727281</v>
      </c>
      <c r="U1674">
        <f t="shared" si="456"/>
        <v>329.50889393939406</v>
      </c>
      <c r="V1674">
        <f t="shared" si="457"/>
        <v>134.40172727272736</v>
      </c>
      <c r="W1674" t="e">
        <f t="shared" si="458"/>
        <v>#DIV/0!</v>
      </c>
      <c r="X1674" t="e">
        <f t="shared" si="459"/>
        <v>#DIV/0!</v>
      </c>
      <c r="Y1674" t="e">
        <f t="shared" si="460"/>
        <v>#DIV/0!</v>
      </c>
      <c r="Z1674" t="e">
        <f t="shared" si="461"/>
        <v>#DIV/0!</v>
      </c>
      <c r="AA1674" t="e">
        <f t="shared" si="462"/>
        <v>#DIV/0!</v>
      </c>
      <c r="AC1674">
        <f t="shared" si="447"/>
        <v>-303.63772727272726</v>
      </c>
      <c r="AD1674">
        <f t="shared" si="448"/>
        <v>426.24926515151532</v>
      </c>
      <c r="AE1674">
        <f t="shared" si="449"/>
        <v>118.32878787878789</v>
      </c>
      <c r="AF1674" t="e">
        <f t="shared" si="450"/>
        <v>#DIV/0!</v>
      </c>
      <c r="AG1674" t="e">
        <f t="shared" si="451"/>
        <v>#DIV/0!</v>
      </c>
      <c r="AH1674" t="e">
        <f t="shared" si="452"/>
        <v>#DIV/0!</v>
      </c>
      <c r="AI1674" t="e">
        <f t="shared" si="453"/>
        <v>#DIV/0!</v>
      </c>
      <c r="AJ1674" t="e">
        <f t="shared" si="454"/>
        <v>#DIV/0!</v>
      </c>
    </row>
    <row r="1675" spans="1:36" x14ac:dyDescent="0.25">
      <c r="A1675">
        <v>478.65199999999999</v>
      </c>
      <c r="B1675">
        <v>320.31</v>
      </c>
      <c r="C1675">
        <v>372.54399999999998</v>
      </c>
      <c r="J1675">
        <f t="shared" si="463"/>
        <v>122.37948484848484</v>
      </c>
      <c r="K1675">
        <f t="shared" si="442"/>
        <v>584.43769696969707</v>
      </c>
      <c r="L1675">
        <f t="shared" si="443"/>
        <v>273.56069696969701</v>
      </c>
      <c r="M1675" t="e">
        <f t="shared" si="444"/>
        <v>#DIV/0!</v>
      </c>
      <c r="N1675" t="e">
        <f t="shared" si="445"/>
        <v>#DIV/0!</v>
      </c>
      <c r="O1675" t="e">
        <f t="shared" si="446"/>
        <v>#DIV/0!</v>
      </c>
      <c r="P1675" t="e">
        <f t="shared" si="446"/>
        <v>#DIV/0!</v>
      </c>
      <c r="Q1675" t="e">
        <f t="shared" si="446"/>
        <v>#DIV/0!</v>
      </c>
      <c r="T1675">
        <f t="shared" si="455"/>
        <v>-124.62381818181827</v>
      </c>
      <c r="U1675">
        <f t="shared" si="456"/>
        <v>333.91413636363643</v>
      </c>
      <c r="V1675">
        <f t="shared" si="457"/>
        <v>131.79378787878798</v>
      </c>
      <c r="W1675" t="e">
        <f t="shared" si="458"/>
        <v>#DIV/0!</v>
      </c>
      <c r="X1675" t="e">
        <f t="shared" si="459"/>
        <v>#DIV/0!</v>
      </c>
      <c r="Y1675" t="e">
        <f t="shared" si="460"/>
        <v>#DIV/0!</v>
      </c>
      <c r="Z1675" t="e">
        <f t="shared" si="461"/>
        <v>#DIV/0!</v>
      </c>
      <c r="AA1675" t="e">
        <f t="shared" si="462"/>
        <v>#DIV/0!</v>
      </c>
      <c r="AC1675">
        <f t="shared" si="447"/>
        <v>-300.71527272727275</v>
      </c>
      <c r="AD1675">
        <f t="shared" si="448"/>
        <v>430.65450757575769</v>
      </c>
      <c r="AE1675">
        <f t="shared" si="449"/>
        <v>115.72084848484852</v>
      </c>
      <c r="AF1675" t="e">
        <f t="shared" si="450"/>
        <v>#DIV/0!</v>
      </c>
      <c r="AG1675" t="e">
        <f t="shared" si="451"/>
        <v>#DIV/0!</v>
      </c>
      <c r="AH1675" t="e">
        <f t="shared" si="452"/>
        <v>#DIV/0!</v>
      </c>
      <c r="AI1675" t="e">
        <f t="shared" si="453"/>
        <v>#DIV/0!</v>
      </c>
      <c r="AJ1675" t="e">
        <f t="shared" si="454"/>
        <v>#DIV/0!</v>
      </c>
    </row>
    <row r="1676" spans="1:36" x14ac:dyDescent="0.25">
      <c r="A1676">
        <v>408.77600000000001</v>
      </c>
      <c r="B1676">
        <v>523.13499999999999</v>
      </c>
      <c r="C1676">
        <v>347.82100000000003</v>
      </c>
      <c r="J1676">
        <f t="shared" si="463"/>
        <v>110.48403030303028</v>
      </c>
      <c r="K1676">
        <f t="shared" si="442"/>
        <v>593.74409090909091</v>
      </c>
      <c r="L1676">
        <f t="shared" si="443"/>
        <v>264.27239393939391</v>
      </c>
      <c r="M1676" t="e">
        <f t="shared" si="444"/>
        <v>#DIV/0!</v>
      </c>
      <c r="N1676" t="e">
        <f t="shared" si="445"/>
        <v>#DIV/0!</v>
      </c>
      <c r="O1676" t="e">
        <f t="shared" si="446"/>
        <v>#DIV/0!</v>
      </c>
      <c r="P1676" t="e">
        <f t="shared" si="446"/>
        <v>#DIV/0!</v>
      </c>
      <c r="Q1676" t="e">
        <f t="shared" si="446"/>
        <v>#DIV/0!</v>
      </c>
      <c r="T1676">
        <f t="shared" si="455"/>
        <v>-136.51927272727283</v>
      </c>
      <c r="U1676">
        <f t="shared" si="456"/>
        <v>343.22053030303027</v>
      </c>
      <c r="V1676">
        <f t="shared" si="457"/>
        <v>122.50548484848488</v>
      </c>
      <c r="W1676" t="e">
        <f t="shared" si="458"/>
        <v>#DIV/0!</v>
      </c>
      <c r="X1676" t="e">
        <f t="shared" si="459"/>
        <v>#DIV/0!</v>
      </c>
      <c r="Y1676" t="e">
        <f t="shared" si="460"/>
        <v>#DIV/0!</v>
      </c>
      <c r="Z1676" t="e">
        <f t="shared" si="461"/>
        <v>#DIV/0!</v>
      </c>
      <c r="AA1676" t="e">
        <f t="shared" si="462"/>
        <v>#DIV/0!</v>
      </c>
      <c r="AC1676">
        <f t="shared" si="447"/>
        <v>-312.61072727272727</v>
      </c>
      <c r="AD1676">
        <f t="shared" si="448"/>
        <v>439.96090151515153</v>
      </c>
      <c r="AE1676">
        <f t="shared" si="449"/>
        <v>106.43254545454542</v>
      </c>
      <c r="AF1676" t="e">
        <f t="shared" si="450"/>
        <v>#DIV/0!</v>
      </c>
      <c r="AG1676" t="e">
        <f t="shared" si="451"/>
        <v>#DIV/0!</v>
      </c>
      <c r="AH1676" t="e">
        <f t="shared" si="452"/>
        <v>#DIV/0!</v>
      </c>
      <c r="AI1676" t="e">
        <f t="shared" si="453"/>
        <v>#DIV/0!</v>
      </c>
      <c r="AJ1676" t="e">
        <f t="shared" si="454"/>
        <v>#DIV/0!</v>
      </c>
    </row>
    <row r="1677" spans="1:36" x14ac:dyDescent="0.25">
      <c r="A1677">
        <v>83.173000000000002</v>
      </c>
      <c r="B1677">
        <v>649.85799999999995</v>
      </c>
      <c r="C1677">
        <v>295.92099999999999</v>
      </c>
      <c r="J1677">
        <f t="shared" si="463"/>
        <v>99.802969696969669</v>
      </c>
      <c r="K1677">
        <f t="shared" si="442"/>
        <v>590.11366666666663</v>
      </c>
      <c r="L1677">
        <f t="shared" si="443"/>
        <v>256.77615151515147</v>
      </c>
      <c r="M1677" t="e">
        <f t="shared" si="444"/>
        <v>#DIV/0!</v>
      </c>
      <c r="N1677" t="e">
        <f t="shared" si="445"/>
        <v>#DIV/0!</v>
      </c>
      <c r="O1677" t="e">
        <f t="shared" si="446"/>
        <v>#DIV/0!</v>
      </c>
      <c r="P1677" t="e">
        <f t="shared" si="446"/>
        <v>#DIV/0!</v>
      </c>
      <c r="Q1677" t="e">
        <f t="shared" si="446"/>
        <v>#DIV/0!</v>
      </c>
      <c r="T1677">
        <f t="shared" si="455"/>
        <v>-147.20033333333345</v>
      </c>
      <c r="U1677">
        <f t="shared" si="456"/>
        <v>339.59010606060599</v>
      </c>
      <c r="V1677">
        <f t="shared" si="457"/>
        <v>115.00924242424244</v>
      </c>
      <c r="W1677" t="e">
        <f t="shared" si="458"/>
        <v>#DIV/0!</v>
      </c>
      <c r="X1677" t="e">
        <f t="shared" si="459"/>
        <v>#DIV/0!</v>
      </c>
      <c r="Y1677" t="e">
        <f t="shared" si="460"/>
        <v>#DIV/0!</v>
      </c>
      <c r="Z1677" t="e">
        <f t="shared" si="461"/>
        <v>#DIV/0!</v>
      </c>
      <c r="AA1677" t="e">
        <f t="shared" si="462"/>
        <v>#DIV/0!</v>
      </c>
      <c r="AC1677">
        <f t="shared" si="447"/>
        <v>-323.29178787878789</v>
      </c>
      <c r="AD1677">
        <f t="shared" si="448"/>
        <v>436.33047727272725</v>
      </c>
      <c r="AE1677">
        <f t="shared" si="449"/>
        <v>98.93630303030298</v>
      </c>
      <c r="AF1677" t="e">
        <f t="shared" si="450"/>
        <v>#DIV/0!</v>
      </c>
      <c r="AG1677" t="e">
        <f t="shared" si="451"/>
        <v>#DIV/0!</v>
      </c>
      <c r="AH1677" t="e">
        <f t="shared" si="452"/>
        <v>#DIV/0!</v>
      </c>
      <c r="AI1677" t="e">
        <f t="shared" si="453"/>
        <v>#DIV/0!</v>
      </c>
      <c r="AJ1677" t="e">
        <f t="shared" si="454"/>
        <v>#DIV/0!</v>
      </c>
    </row>
    <row r="1678" spans="1:36" x14ac:dyDescent="0.25">
      <c r="A1678">
        <v>21.818000000000001</v>
      </c>
      <c r="B1678">
        <v>554.721</v>
      </c>
      <c r="C1678">
        <v>717.72199999999998</v>
      </c>
      <c r="J1678">
        <f t="shared" si="463"/>
        <v>101.79175757575756</v>
      </c>
      <c r="K1678">
        <f t="shared" si="442"/>
        <v>587.22384848484842</v>
      </c>
      <c r="L1678">
        <f t="shared" si="443"/>
        <v>253.99081818181813</v>
      </c>
      <c r="M1678" t="e">
        <f t="shared" si="444"/>
        <v>#DIV/0!</v>
      </c>
      <c r="N1678" t="e">
        <f t="shared" si="445"/>
        <v>#DIV/0!</v>
      </c>
      <c r="O1678" t="e">
        <f t="shared" si="446"/>
        <v>#DIV/0!</v>
      </c>
      <c r="P1678" t="e">
        <f t="shared" si="446"/>
        <v>#DIV/0!</v>
      </c>
      <c r="Q1678" t="e">
        <f t="shared" si="446"/>
        <v>#DIV/0!</v>
      </c>
      <c r="T1678">
        <f t="shared" si="455"/>
        <v>-145.21154545454556</v>
      </c>
      <c r="U1678">
        <f t="shared" si="456"/>
        <v>336.70028787878778</v>
      </c>
      <c r="V1678">
        <f t="shared" si="457"/>
        <v>112.2239090909091</v>
      </c>
      <c r="W1678" t="e">
        <f t="shared" si="458"/>
        <v>#DIV/0!</v>
      </c>
      <c r="X1678" t="e">
        <f t="shared" si="459"/>
        <v>#DIV/0!</v>
      </c>
      <c r="Y1678" t="e">
        <f t="shared" si="460"/>
        <v>#DIV/0!</v>
      </c>
      <c r="Z1678" t="e">
        <f t="shared" si="461"/>
        <v>#DIV/0!</v>
      </c>
      <c r="AA1678" t="e">
        <f t="shared" si="462"/>
        <v>#DIV/0!</v>
      </c>
      <c r="AC1678">
        <f t="shared" si="447"/>
        <v>-321.303</v>
      </c>
      <c r="AD1678">
        <f t="shared" si="448"/>
        <v>433.44065909090904</v>
      </c>
      <c r="AE1678">
        <f t="shared" si="449"/>
        <v>96.150969696969639</v>
      </c>
      <c r="AF1678" t="e">
        <f t="shared" si="450"/>
        <v>#DIV/0!</v>
      </c>
      <c r="AG1678" t="e">
        <f t="shared" si="451"/>
        <v>#DIV/0!</v>
      </c>
      <c r="AH1678" t="e">
        <f t="shared" si="452"/>
        <v>#DIV/0!</v>
      </c>
      <c r="AI1678" t="e">
        <f t="shared" si="453"/>
        <v>#DIV/0!</v>
      </c>
      <c r="AJ1678" t="e">
        <f t="shared" si="454"/>
        <v>#DIV/0!</v>
      </c>
    </row>
    <row r="1679" spans="1:36" x14ac:dyDescent="0.25">
      <c r="A1679">
        <v>50.863</v>
      </c>
      <c r="B1679">
        <v>330.93299999999999</v>
      </c>
      <c r="C1679">
        <v>610.61400000000003</v>
      </c>
      <c r="J1679">
        <f t="shared" si="463"/>
        <v>107.04812121212119</v>
      </c>
      <c r="K1679">
        <f t="shared" si="442"/>
        <v>584.17981818181806</v>
      </c>
      <c r="L1679">
        <f t="shared" si="443"/>
        <v>240.96415151515151</v>
      </c>
      <c r="M1679" t="e">
        <f t="shared" si="444"/>
        <v>#DIV/0!</v>
      </c>
      <c r="N1679" t="e">
        <f t="shared" si="445"/>
        <v>#DIV/0!</v>
      </c>
      <c r="O1679" t="e">
        <f t="shared" si="446"/>
        <v>#DIV/0!</v>
      </c>
      <c r="P1679" t="e">
        <f t="shared" si="446"/>
        <v>#DIV/0!</v>
      </c>
      <c r="Q1679" t="e">
        <f t="shared" si="446"/>
        <v>#DIV/0!</v>
      </c>
      <c r="T1679">
        <f t="shared" si="455"/>
        <v>-139.95518181818193</v>
      </c>
      <c r="U1679">
        <f t="shared" si="456"/>
        <v>333.65625757575742</v>
      </c>
      <c r="V1679">
        <f t="shared" si="457"/>
        <v>99.197242424242489</v>
      </c>
      <c r="W1679" t="e">
        <f t="shared" si="458"/>
        <v>#DIV/0!</v>
      </c>
      <c r="X1679" t="e">
        <f t="shared" si="459"/>
        <v>#DIV/0!</v>
      </c>
      <c r="Y1679" t="e">
        <f t="shared" si="460"/>
        <v>#DIV/0!</v>
      </c>
      <c r="Z1679" t="e">
        <f t="shared" si="461"/>
        <v>#DIV/0!</v>
      </c>
      <c r="AA1679" t="e">
        <f t="shared" si="462"/>
        <v>#DIV/0!</v>
      </c>
      <c r="AC1679">
        <f t="shared" si="447"/>
        <v>-316.04663636363637</v>
      </c>
      <c r="AD1679">
        <f t="shared" si="448"/>
        <v>430.39662878787868</v>
      </c>
      <c r="AE1679">
        <f t="shared" si="449"/>
        <v>83.124303030303025</v>
      </c>
      <c r="AF1679" t="e">
        <f t="shared" si="450"/>
        <v>#DIV/0!</v>
      </c>
      <c r="AG1679" t="e">
        <f t="shared" si="451"/>
        <v>#DIV/0!</v>
      </c>
      <c r="AH1679" t="e">
        <f t="shared" si="452"/>
        <v>#DIV/0!</v>
      </c>
      <c r="AI1679" t="e">
        <f t="shared" si="453"/>
        <v>#DIV/0!</v>
      </c>
      <c r="AJ1679" t="e">
        <f t="shared" si="454"/>
        <v>#DIV/0!</v>
      </c>
    </row>
    <row r="1680" spans="1:36" x14ac:dyDescent="0.25">
      <c r="A1680">
        <v>126.515</v>
      </c>
      <c r="B1680">
        <v>368.827</v>
      </c>
      <c r="C1680">
        <v>296.58600000000001</v>
      </c>
      <c r="J1680">
        <f t="shared" si="463"/>
        <v>109.12978787878787</v>
      </c>
      <c r="K1680">
        <f t="shared" si="442"/>
        <v>591.37012121212115</v>
      </c>
      <c r="L1680">
        <f t="shared" si="443"/>
        <v>234.84193939393933</v>
      </c>
      <c r="M1680" t="e">
        <f t="shared" si="444"/>
        <v>#DIV/0!</v>
      </c>
      <c r="N1680" t="e">
        <f t="shared" si="445"/>
        <v>#DIV/0!</v>
      </c>
      <c r="O1680" t="e">
        <f t="shared" si="446"/>
        <v>#DIV/0!</v>
      </c>
      <c r="P1680" t="e">
        <f t="shared" si="446"/>
        <v>#DIV/0!</v>
      </c>
      <c r="Q1680" t="e">
        <f t="shared" si="446"/>
        <v>#DIV/0!</v>
      </c>
      <c r="T1680">
        <f t="shared" si="455"/>
        <v>-137.87351515151522</v>
      </c>
      <c r="U1680">
        <f t="shared" si="456"/>
        <v>340.84656060606051</v>
      </c>
      <c r="V1680">
        <f t="shared" si="457"/>
        <v>93.075030303030303</v>
      </c>
      <c r="W1680" t="e">
        <f t="shared" si="458"/>
        <v>#DIV/0!</v>
      </c>
      <c r="X1680" t="e">
        <f t="shared" si="459"/>
        <v>#DIV/0!</v>
      </c>
      <c r="Y1680" t="e">
        <f t="shared" si="460"/>
        <v>#DIV/0!</v>
      </c>
      <c r="Z1680" t="e">
        <f t="shared" si="461"/>
        <v>#DIV/0!</v>
      </c>
      <c r="AA1680" t="e">
        <f t="shared" si="462"/>
        <v>#DIV/0!</v>
      </c>
      <c r="AC1680">
        <f t="shared" si="447"/>
        <v>-313.96496969696972</v>
      </c>
      <c r="AD1680">
        <f t="shared" si="448"/>
        <v>437.58693181818177</v>
      </c>
      <c r="AE1680">
        <f t="shared" si="449"/>
        <v>77.002090909090839</v>
      </c>
      <c r="AF1680" t="e">
        <f t="shared" si="450"/>
        <v>#DIV/0!</v>
      </c>
      <c r="AG1680" t="e">
        <f t="shared" si="451"/>
        <v>#DIV/0!</v>
      </c>
      <c r="AH1680" t="e">
        <f t="shared" si="452"/>
        <v>#DIV/0!</v>
      </c>
      <c r="AI1680" t="e">
        <f t="shared" si="453"/>
        <v>#DIV/0!</v>
      </c>
      <c r="AJ1680" t="e">
        <f t="shared" si="454"/>
        <v>#DIV/0!</v>
      </c>
    </row>
    <row r="1681" spans="1:36" x14ac:dyDescent="0.25">
      <c r="A1681">
        <v>218.30699999999999</v>
      </c>
      <c r="B1681">
        <v>348.36099999999999</v>
      </c>
      <c r="C1681">
        <v>374.40899999999999</v>
      </c>
      <c r="J1681">
        <f t="shared" si="463"/>
        <v>108.02593939393937</v>
      </c>
      <c r="K1681">
        <f t="shared" si="442"/>
        <v>594.82639393939394</v>
      </c>
      <c r="L1681">
        <f t="shared" si="443"/>
        <v>235.64478787878784</v>
      </c>
      <c r="M1681" t="e">
        <f t="shared" si="444"/>
        <v>#DIV/0!</v>
      </c>
      <c r="N1681" t="e">
        <f t="shared" si="445"/>
        <v>#DIV/0!</v>
      </c>
      <c r="O1681" t="e">
        <f t="shared" si="446"/>
        <v>#DIV/0!</v>
      </c>
      <c r="P1681" t="e">
        <f t="shared" si="446"/>
        <v>#DIV/0!</v>
      </c>
      <c r="Q1681" t="e">
        <f t="shared" si="446"/>
        <v>#DIV/0!</v>
      </c>
      <c r="T1681">
        <f t="shared" si="455"/>
        <v>-138.97736363636375</v>
      </c>
      <c r="U1681">
        <f t="shared" si="456"/>
        <v>344.3028333333333</v>
      </c>
      <c r="V1681">
        <f t="shared" si="457"/>
        <v>93.877878787878814</v>
      </c>
      <c r="W1681" t="e">
        <f t="shared" si="458"/>
        <v>#DIV/0!</v>
      </c>
      <c r="X1681" t="e">
        <f t="shared" si="459"/>
        <v>#DIV/0!</v>
      </c>
      <c r="Y1681" t="e">
        <f t="shared" si="460"/>
        <v>#DIV/0!</v>
      </c>
      <c r="Z1681" t="e">
        <f t="shared" si="461"/>
        <v>#DIV/0!</v>
      </c>
      <c r="AA1681" t="e">
        <f t="shared" si="462"/>
        <v>#DIV/0!</v>
      </c>
      <c r="AC1681">
        <f t="shared" si="447"/>
        <v>-315.06881818181819</v>
      </c>
      <c r="AD1681">
        <f t="shared" si="448"/>
        <v>441.04320454545456</v>
      </c>
      <c r="AE1681">
        <f t="shared" si="449"/>
        <v>77.80493939393935</v>
      </c>
      <c r="AF1681" t="e">
        <f t="shared" si="450"/>
        <v>#DIV/0!</v>
      </c>
      <c r="AG1681" t="e">
        <f t="shared" si="451"/>
        <v>#DIV/0!</v>
      </c>
      <c r="AH1681" t="e">
        <f t="shared" si="452"/>
        <v>#DIV/0!</v>
      </c>
      <c r="AI1681" t="e">
        <f t="shared" si="453"/>
        <v>#DIV/0!</v>
      </c>
      <c r="AJ1681" t="e">
        <f t="shared" si="454"/>
        <v>#DIV/0!</v>
      </c>
    </row>
    <row r="1682" spans="1:36" x14ac:dyDescent="0.25">
      <c r="A1682">
        <v>88.537000000000006</v>
      </c>
      <c r="B1682">
        <v>734.88699999999994</v>
      </c>
      <c r="C1682">
        <v>205.93899999999999</v>
      </c>
      <c r="J1682">
        <f t="shared" si="463"/>
        <v>103.61357575757573</v>
      </c>
      <c r="K1682">
        <f t="shared" si="442"/>
        <v>599.01875757575738</v>
      </c>
      <c r="L1682">
        <f t="shared" si="443"/>
        <v>229.7834545454545</v>
      </c>
      <c r="M1682" t="e">
        <f t="shared" si="444"/>
        <v>#DIV/0!</v>
      </c>
      <c r="N1682" t="e">
        <f t="shared" si="445"/>
        <v>#DIV/0!</v>
      </c>
      <c r="O1682" t="e">
        <f t="shared" si="446"/>
        <v>#DIV/0!</v>
      </c>
      <c r="P1682" t="e">
        <f t="shared" si="446"/>
        <v>#DIV/0!</v>
      </c>
      <c r="Q1682" t="e">
        <f t="shared" si="446"/>
        <v>#DIV/0!</v>
      </c>
      <c r="T1682">
        <f t="shared" si="455"/>
        <v>-143.38972727272738</v>
      </c>
      <c r="U1682">
        <f t="shared" si="456"/>
        <v>348.49519696969674</v>
      </c>
      <c r="V1682">
        <f t="shared" si="457"/>
        <v>88.016545454545479</v>
      </c>
      <c r="W1682" t="e">
        <f t="shared" si="458"/>
        <v>#DIV/0!</v>
      </c>
      <c r="X1682" t="e">
        <f t="shared" si="459"/>
        <v>#DIV/0!</v>
      </c>
      <c r="Y1682" t="e">
        <f t="shared" si="460"/>
        <v>#DIV/0!</v>
      </c>
      <c r="Z1682" t="e">
        <f t="shared" si="461"/>
        <v>#DIV/0!</v>
      </c>
      <c r="AA1682" t="e">
        <f t="shared" si="462"/>
        <v>#DIV/0!</v>
      </c>
      <c r="AC1682">
        <f t="shared" si="447"/>
        <v>-319.48118181818182</v>
      </c>
      <c r="AD1682">
        <f t="shared" si="448"/>
        <v>445.235568181818</v>
      </c>
      <c r="AE1682">
        <f t="shared" si="449"/>
        <v>71.943606060606015</v>
      </c>
      <c r="AF1682" t="e">
        <f t="shared" si="450"/>
        <v>#DIV/0!</v>
      </c>
      <c r="AG1682" t="e">
        <f t="shared" si="451"/>
        <v>#DIV/0!</v>
      </c>
      <c r="AH1682" t="e">
        <f t="shared" si="452"/>
        <v>#DIV/0!</v>
      </c>
      <c r="AI1682" t="e">
        <f t="shared" si="453"/>
        <v>#DIV/0!</v>
      </c>
      <c r="AJ1682" t="e">
        <f t="shared" si="454"/>
        <v>#DIV/0!</v>
      </c>
    </row>
    <row r="1683" spans="1:36" x14ac:dyDescent="0.25">
      <c r="A1683">
        <v>52.948999999999998</v>
      </c>
      <c r="B1683">
        <v>981.32799999999997</v>
      </c>
      <c r="C1683">
        <v>63.466999999999999</v>
      </c>
      <c r="J1683">
        <f t="shared" si="463"/>
        <v>102.8562121212121</v>
      </c>
      <c r="K1683">
        <f t="shared" si="442"/>
        <v>587.47024242424243</v>
      </c>
      <c r="L1683">
        <f t="shared" si="443"/>
        <v>232.23066666666662</v>
      </c>
      <c r="M1683" t="e">
        <f t="shared" si="444"/>
        <v>#DIV/0!</v>
      </c>
      <c r="N1683" t="e">
        <f t="shared" si="445"/>
        <v>#DIV/0!</v>
      </c>
      <c r="O1683" t="e">
        <f t="shared" si="446"/>
        <v>#DIV/0!</v>
      </c>
      <c r="P1683" t="e">
        <f t="shared" si="446"/>
        <v>#DIV/0!</v>
      </c>
      <c r="Q1683" t="e">
        <f t="shared" si="446"/>
        <v>#DIV/0!</v>
      </c>
      <c r="T1683">
        <f t="shared" si="455"/>
        <v>-144.14709090909099</v>
      </c>
      <c r="U1683">
        <f t="shared" si="456"/>
        <v>336.94668181818179</v>
      </c>
      <c r="V1683">
        <f t="shared" si="457"/>
        <v>90.463757575757597</v>
      </c>
      <c r="W1683" t="e">
        <f t="shared" si="458"/>
        <v>#DIV/0!</v>
      </c>
      <c r="X1683" t="e">
        <f t="shared" si="459"/>
        <v>#DIV/0!</v>
      </c>
      <c r="Y1683" t="e">
        <f t="shared" si="460"/>
        <v>#DIV/0!</v>
      </c>
      <c r="Z1683" t="e">
        <f t="shared" si="461"/>
        <v>#DIV/0!</v>
      </c>
      <c r="AA1683" t="e">
        <f t="shared" si="462"/>
        <v>#DIV/0!</v>
      </c>
      <c r="AC1683">
        <f t="shared" si="447"/>
        <v>-320.23854545454549</v>
      </c>
      <c r="AD1683">
        <f t="shared" si="448"/>
        <v>433.68705303030305</v>
      </c>
      <c r="AE1683">
        <f t="shared" si="449"/>
        <v>74.390818181818133</v>
      </c>
      <c r="AF1683" t="e">
        <f t="shared" si="450"/>
        <v>#DIV/0!</v>
      </c>
      <c r="AG1683" t="e">
        <f t="shared" si="451"/>
        <v>#DIV/0!</v>
      </c>
      <c r="AH1683" t="e">
        <f t="shared" si="452"/>
        <v>#DIV/0!</v>
      </c>
      <c r="AI1683" t="e">
        <f t="shared" si="453"/>
        <v>#DIV/0!</v>
      </c>
      <c r="AJ1683" t="e">
        <f t="shared" si="454"/>
        <v>#DIV/0!</v>
      </c>
    </row>
    <row r="1684" spans="1:36" x14ac:dyDescent="0.25">
      <c r="A1684">
        <v>22.637</v>
      </c>
      <c r="B1684">
        <v>923.26099999999997</v>
      </c>
      <c r="C1684">
        <v>105.43899999999999</v>
      </c>
      <c r="J1684">
        <f t="shared" si="463"/>
        <v>101.93906060606058</v>
      </c>
      <c r="K1684">
        <f t="shared" ref="K1684:K1747" si="464">AVERAGE(B1684:B1716)</f>
        <v>562.7479393939393</v>
      </c>
      <c r="L1684">
        <f t="shared" ref="L1684:L1747" si="465">AVERAGE(C1684:C1716)</f>
        <v>246.1867575757575</v>
      </c>
      <c r="M1684" t="e">
        <f t="shared" ref="M1684:M1747" si="466">AVERAGE(D1684:D1716)</f>
        <v>#DIV/0!</v>
      </c>
      <c r="N1684" t="e">
        <f t="shared" ref="N1684:N1747" si="467">AVERAGE(E1684:E1716)</f>
        <v>#DIV/0!</v>
      </c>
      <c r="O1684" t="e">
        <f t="shared" ref="O1684:Q1747" si="468">AVERAGE(F1684:F1716)</f>
        <v>#DIV/0!</v>
      </c>
      <c r="P1684" t="e">
        <f t="shared" si="468"/>
        <v>#DIV/0!</v>
      </c>
      <c r="Q1684" t="e">
        <f t="shared" si="468"/>
        <v>#DIV/0!</v>
      </c>
      <c r="T1684">
        <f t="shared" si="455"/>
        <v>-145.06424242424254</v>
      </c>
      <c r="U1684">
        <f t="shared" si="456"/>
        <v>312.22437878787866</v>
      </c>
      <c r="V1684">
        <f t="shared" si="457"/>
        <v>104.41984848484847</v>
      </c>
      <c r="W1684" t="e">
        <f t="shared" si="458"/>
        <v>#DIV/0!</v>
      </c>
      <c r="X1684" t="e">
        <f t="shared" si="459"/>
        <v>#DIV/0!</v>
      </c>
      <c r="Y1684" t="e">
        <f t="shared" si="460"/>
        <v>#DIV/0!</v>
      </c>
      <c r="Z1684" t="e">
        <f t="shared" si="461"/>
        <v>#DIV/0!</v>
      </c>
      <c r="AA1684" t="e">
        <f t="shared" si="462"/>
        <v>#DIV/0!</v>
      </c>
      <c r="AC1684">
        <f t="shared" si="447"/>
        <v>-321.15569696969698</v>
      </c>
      <c r="AD1684">
        <f t="shared" si="448"/>
        <v>408.96474999999992</v>
      </c>
      <c r="AE1684">
        <f t="shared" si="449"/>
        <v>88.346909090909008</v>
      </c>
      <c r="AF1684" t="e">
        <f t="shared" si="450"/>
        <v>#DIV/0!</v>
      </c>
      <c r="AG1684" t="e">
        <f t="shared" si="451"/>
        <v>#DIV/0!</v>
      </c>
      <c r="AH1684" t="e">
        <f t="shared" si="452"/>
        <v>#DIV/0!</v>
      </c>
      <c r="AI1684" t="e">
        <f t="shared" si="453"/>
        <v>#DIV/0!</v>
      </c>
      <c r="AJ1684" t="e">
        <f t="shared" si="454"/>
        <v>#DIV/0!</v>
      </c>
    </row>
    <row r="1685" spans="1:36" x14ac:dyDescent="0.25">
      <c r="A1685">
        <v>139.648</v>
      </c>
      <c r="B1685">
        <v>851.125</v>
      </c>
      <c r="C1685">
        <v>285.71800000000002</v>
      </c>
      <c r="J1685">
        <f t="shared" si="463"/>
        <v>102.17166666666664</v>
      </c>
      <c r="K1685">
        <f t="shared" si="464"/>
        <v>540.70421212121209</v>
      </c>
      <c r="L1685">
        <f t="shared" si="465"/>
        <v>256.00133333333326</v>
      </c>
      <c r="M1685" t="e">
        <f t="shared" si="466"/>
        <v>#DIV/0!</v>
      </c>
      <c r="N1685" t="e">
        <f t="shared" si="467"/>
        <v>#DIV/0!</v>
      </c>
      <c r="O1685" t="e">
        <f t="shared" si="468"/>
        <v>#DIV/0!</v>
      </c>
      <c r="P1685" t="e">
        <f t="shared" si="468"/>
        <v>#DIV/0!</v>
      </c>
      <c r="Q1685" t="e">
        <f t="shared" si="468"/>
        <v>#DIV/0!</v>
      </c>
      <c r="T1685">
        <f t="shared" si="455"/>
        <v>-144.83163636363645</v>
      </c>
      <c r="U1685">
        <f t="shared" si="456"/>
        <v>290.18065151515145</v>
      </c>
      <c r="V1685">
        <f t="shared" si="457"/>
        <v>114.23442424242424</v>
      </c>
      <c r="W1685" t="e">
        <f t="shared" si="458"/>
        <v>#DIV/0!</v>
      </c>
      <c r="X1685" t="e">
        <f t="shared" si="459"/>
        <v>#DIV/0!</v>
      </c>
      <c r="Y1685" t="e">
        <f t="shared" si="460"/>
        <v>#DIV/0!</v>
      </c>
      <c r="Z1685" t="e">
        <f t="shared" si="461"/>
        <v>#DIV/0!</v>
      </c>
      <c r="AA1685" t="e">
        <f t="shared" si="462"/>
        <v>#DIV/0!</v>
      </c>
      <c r="AC1685">
        <f t="shared" si="447"/>
        <v>-320.92309090909094</v>
      </c>
      <c r="AD1685">
        <f t="shared" si="448"/>
        <v>386.92102272727271</v>
      </c>
      <c r="AE1685">
        <f t="shared" si="449"/>
        <v>98.161484848484776</v>
      </c>
      <c r="AF1685" t="e">
        <f t="shared" si="450"/>
        <v>#DIV/0!</v>
      </c>
      <c r="AG1685" t="e">
        <f t="shared" si="451"/>
        <v>#DIV/0!</v>
      </c>
      <c r="AH1685" t="e">
        <f t="shared" si="452"/>
        <v>#DIV/0!</v>
      </c>
      <c r="AI1685" t="e">
        <f t="shared" si="453"/>
        <v>#DIV/0!</v>
      </c>
      <c r="AJ1685" t="e">
        <f t="shared" si="454"/>
        <v>#DIV/0!</v>
      </c>
    </row>
    <row r="1686" spans="1:36" x14ac:dyDescent="0.25">
      <c r="A1686">
        <v>77.72</v>
      </c>
      <c r="B1686">
        <v>771.702</v>
      </c>
      <c r="C1686">
        <v>336.04399999999998</v>
      </c>
      <c r="J1686">
        <f t="shared" si="463"/>
        <v>102.03454545454544</v>
      </c>
      <c r="K1686">
        <f t="shared" si="464"/>
        <v>526.60606060606062</v>
      </c>
      <c r="L1686">
        <f t="shared" si="465"/>
        <v>254.81878787878784</v>
      </c>
      <c r="M1686" t="e">
        <f t="shared" si="466"/>
        <v>#DIV/0!</v>
      </c>
      <c r="N1686" t="e">
        <f t="shared" si="467"/>
        <v>#DIV/0!</v>
      </c>
      <c r="O1686" t="e">
        <f t="shared" si="468"/>
        <v>#DIV/0!</v>
      </c>
      <c r="P1686" t="e">
        <f t="shared" si="468"/>
        <v>#DIV/0!</v>
      </c>
      <c r="Q1686" t="e">
        <f t="shared" si="468"/>
        <v>#DIV/0!</v>
      </c>
      <c r="T1686">
        <f t="shared" si="455"/>
        <v>-144.96875757575765</v>
      </c>
      <c r="U1686">
        <f t="shared" si="456"/>
        <v>276.08249999999998</v>
      </c>
      <c r="V1686">
        <f t="shared" si="457"/>
        <v>113.05187878787882</v>
      </c>
      <c r="W1686" t="e">
        <f t="shared" si="458"/>
        <v>#DIV/0!</v>
      </c>
      <c r="X1686" t="e">
        <f t="shared" si="459"/>
        <v>#DIV/0!</v>
      </c>
      <c r="Y1686" t="e">
        <f t="shared" si="460"/>
        <v>#DIV/0!</v>
      </c>
      <c r="Z1686" t="e">
        <f t="shared" si="461"/>
        <v>#DIV/0!</v>
      </c>
      <c r="AA1686" t="e">
        <f t="shared" si="462"/>
        <v>#DIV/0!</v>
      </c>
      <c r="AC1686">
        <f t="shared" si="447"/>
        <v>-321.06021212121215</v>
      </c>
      <c r="AD1686">
        <f t="shared" si="448"/>
        <v>372.82287121212124</v>
      </c>
      <c r="AE1686">
        <f t="shared" si="449"/>
        <v>96.978939393939356</v>
      </c>
      <c r="AF1686" t="e">
        <f t="shared" si="450"/>
        <v>#DIV/0!</v>
      </c>
      <c r="AG1686" t="e">
        <f t="shared" si="451"/>
        <v>#DIV/0!</v>
      </c>
      <c r="AH1686" t="e">
        <f t="shared" si="452"/>
        <v>#DIV/0!</v>
      </c>
      <c r="AI1686" t="e">
        <f t="shared" si="453"/>
        <v>#DIV/0!</v>
      </c>
      <c r="AJ1686" t="e">
        <f t="shared" si="454"/>
        <v>#DIV/0!</v>
      </c>
    </row>
    <row r="1687" spans="1:36" x14ac:dyDescent="0.25">
      <c r="A1687">
        <v>47.280999999999999</v>
      </c>
      <c r="B1687">
        <v>459.83800000000002</v>
      </c>
      <c r="C1687">
        <v>314.46499999999997</v>
      </c>
      <c r="J1687">
        <f t="shared" si="463"/>
        <v>105.62145454545453</v>
      </c>
      <c r="K1687">
        <f t="shared" si="464"/>
        <v>511.92381818181821</v>
      </c>
      <c r="L1687">
        <f t="shared" si="465"/>
        <v>256.57169696969692</v>
      </c>
      <c r="M1687" t="e">
        <f t="shared" si="466"/>
        <v>#DIV/0!</v>
      </c>
      <c r="N1687" t="e">
        <f t="shared" si="467"/>
        <v>#DIV/0!</v>
      </c>
      <c r="O1687" t="e">
        <f t="shared" si="468"/>
        <v>#DIV/0!</v>
      </c>
      <c r="P1687" t="e">
        <f t="shared" si="468"/>
        <v>#DIV/0!</v>
      </c>
      <c r="Q1687" t="e">
        <f t="shared" si="468"/>
        <v>#DIV/0!</v>
      </c>
      <c r="T1687">
        <f t="shared" si="455"/>
        <v>-141.38184848484858</v>
      </c>
      <c r="U1687">
        <f t="shared" si="456"/>
        <v>261.40025757575756</v>
      </c>
      <c r="V1687">
        <f t="shared" si="457"/>
        <v>114.80478787878789</v>
      </c>
      <c r="W1687" t="e">
        <f t="shared" si="458"/>
        <v>#DIV/0!</v>
      </c>
      <c r="X1687" t="e">
        <f t="shared" si="459"/>
        <v>#DIV/0!</v>
      </c>
      <c r="Y1687" t="e">
        <f t="shared" si="460"/>
        <v>#DIV/0!</v>
      </c>
      <c r="Z1687" t="e">
        <f t="shared" si="461"/>
        <v>#DIV/0!</v>
      </c>
      <c r="AA1687" t="e">
        <f t="shared" si="462"/>
        <v>#DIV/0!</v>
      </c>
      <c r="AC1687">
        <f t="shared" si="447"/>
        <v>-317.47330303030304</v>
      </c>
      <c r="AD1687">
        <f t="shared" si="448"/>
        <v>358.14062878787882</v>
      </c>
      <c r="AE1687">
        <f t="shared" si="449"/>
        <v>98.731848484848427</v>
      </c>
      <c r="AF1687" t="e">
        <f t="shared" si="450"/>
        <v>#DIV/0!</v>
      </c>
      <c r="AG1687" t="e">
        <f t="shared" si="451"/>
        <v>#DIV/0!</v>
      </c>
      <c r="AH1687" t="e">
        <f t="shared" si="452"/>
        <v>#DIV/0!</v>
      </c>
      <c r="AI1687" t="e">
        <f t="shared" si="453"/>
        <v>#DIV/0!</v>
      </c>
      <c r="AJ1687" t="e">
        <f t="shared" si="454"/>
        <v>#DIV/0!</v>
      </c>
    </row>
    <row r="1688" spans="1:36" x14ac:dyDescent="0.25">
      <c r="A1688">
        <v>50.314</v>
      </c>
      <c r="B1688">
        <v>531.33399999999995</v>
      </c>
      <c r="C1688">
        <v>348.54199999999997</v>
      </c>
      <c r="J1688">
        <f t="shared" si="463"/>
        <v>108.53175757575755</v>
      </c>
      <c r="K1688">
        <f t="shared" si="464"/>
        <v>504.84887878787885</v>
      </c>
      <c r="L1688">
        <f t="shared" si="465"/>
        <v>259.87099999999998</v>
      </c>
      <c r="M1688" t="e">
        <f t="shared" si="466"/>
        <v>#DIV/0!</v>
      </c>
      <c r="N1688" t="e">
        <f t="shared" si="467"/>
        <v>#DIV/0!</v>
      </c>
      <c r="O1688" t="e">
        <f t="shared" si="468"/>
        <v>#DIV/0!</v>
      </c>
      <c r="P1688" t="e">
        <f t="shared" si="468"/>
        <v>#DIV/0!</v>
      </c>
      <c r="Q1688" t="e">
        <f t="shared" si="468"/>
        <v>#DIV/0!</v>
      </c>
      <c r="T1688">
        <f t="shared" si="455"/>
        <v>-138.47154545454555</v>
      </c>
      <c r="U1688">
        <f t="shared" si="456"/>
        <v>254.32531818181823</v>
      </c>
      <c r="V1688">
        <f t="shared" si="457"/>
        <v>118.10409090909096</v>
      </c>
      <c r="W1688" t="e">
        <f t="shared" si="458"/>
        <v>#DIV/0!</v>
      </c>
      <c r="X1688" t="e">
        <f t="shared" si="459"/>
        <v>#DIV/0!</v>
      </c>
      <c r="Y1688" t="e">
        <f t="shared" si="460"/>
        <v>#DIV/0!</v>
      </c>
      <c r="Z1688" t="e">
        <f t="shared" si="461"/>
        <v>#DIV/0!</v>
      </c>
      <c r="AA1688" t="e">
        <f t="shared" si="462"/>
        <v>#DIV/0!</v>
      </c>
      <c r="AC1688">
        <f t="shared" si="447"/>
        <v>-314.56299999999999</v>
      </c>
      <c r="AD1688">
        <f t="shared" si="448"/>
        <v>351.06568939393946</v>
      </c>
      <c r="AE1688">
        <f t="shared" si="449"/>
        <v>102.03115151515149</v>
      </c>
      <c r="AF1688" t="e">
        <f t="shared" si="450"/>
        <v>#DIV/0!</v>
      </c>
      <c r="AG1688" t="e">
        <f t="shared" si="451"/>
        <v>#DIV/0!</v>
      </c>
      <c r="AH1688" t="e">
        <f t="shared" si="452"/>
        <v>#DIV/0!</v>
      </c>
      <c r="AI1688" t="e">
        <f t="shared" si="453"/>
        <v>#DIV/0!</v>
      </c>
      <c r="AJ1688" t="e">
        <f t="shared" si="454"/>
        <v>#DIV/0!</v>
      </c>
    </row>
    <row r="1689" spans="1:36" x14ac:dyDescent="0.25">
      <c r="A1689">
        <v>90.914000000000001</v>
      </c>
      <c r="B1689">
        <v>1563.7059999999999</v>
      </c>
      <c r="C1689">
        <v>337.63799999999998</v>
      </c>
      <c r="J1689">
        <f t="shared" si="463"/>
        <v>116.09048484848483</v>
      </c>
      <c r="K1689">
        <f t="shared" si="464"/>
        <v>496.81339393939396</v>
      </c>
      <c r="L1689">
        <f t="shared" si="465"/>
        <v>255.54969696969695</v>
      </c>
      <c r="M1689" t="e">
        <f t="shared" si="466"/>
        <v>#DIV/0!</v>
      </c>
      <c r="N1689" t="e">
        <f t="shared" si="467"/>
        <v>#DIV/0!</v>
      </c>
      <c r="O1689" t="e">
        <f t="shared" si="468"/>
        <v>#DIV/0!</v>
      </c>
      <c r="P1689" t="e">
        <f t="shared" si="468"/>
        <v>#DIV/0!</v>
      </c>
      <c r="Q1689" t="e">
        <f t="shared" si="468"/>
        <v>#DIV/0!</v>
      </c>
      <c r="T1689">
        <f t="shared" si="455"/>
        <v>-130.91281818181827</v>
      </c>
      <c r="U1689">
        <f t="shared" si="456"/>
        <v>246.28983333333335</v>
      </c>
      <c r="V1689">
        <f t="shared" si="457"/>
        <v>113.78278787878793</v>
      </c>
      <c r="W1689" t="e">
        <f t="shared" si="458"/>
        <v>#DIV/0!</v>
      </c>
      <c r="X1689" t="e">
        <f t="shared" si="459"/>
        <v>#DIV/0!</v>
      </c>
      <c r="Y1689" t="e">
        <f t="shared" si="460"/>
        <v>#DIV/0!</v>
      </c>
      <c r="Z1689" t="e">
        <f t="shared" si="461"/>
        <v>#DIV/0!</v>
      </c>
      <c r="AA1689" t="e">
        <f t="shared" si="462"/>
        <v>#DIV/0!</v>
      </c>
      <c r="AC1689">
        <f t="shared" si="447"/>
        <v>-307.00427272727273</v>
      </c>
      <c r="AD1689">
        <f t="shared" si="448"/>
        <v>343.03020454545458</v>
      </c>
      <c r="AE1689">
        <f t="shared" si="449"/>
        <v>97.709848484848465</v>
      </c>
      <c r="AF1689" t="e">
        <f t="shared" si="450"/>
        <v>#DIV/0!</v>
      </c>
      <c r="AG1689" t="e">
        <f t="shared" si="451"/>
        <v>#DIV/0!</v>
      </c>
      <c r="AH1689" t="e">
        <f t="shared" si="452"/>
        <v>#DIV/0!</v>
      </c>
      <c r="AI1689" t="e">
        <f t="shared" si="453"/>
        <v>#DIV/0!</v>
      </c>
      <c r="AJ1689" t="e">
        <f t="shared" si="454"/>
        <v>#DIV/0!</v>
      </c>
    </row>
    <row r="1690" spans="1:36" x14ac:dyDescent="0.25">
      <c r="A1690">
        <v>177.75399999999999</v>
      </c>
      <c r="B1690">
        <v>486.92200000000003</v>
      </c>
      <c r="C1690">
        <v>282.62700000000001</v>
      </c>
      <c r="J1690">
        <f t="shared" si="463"/>
        <v>124.21642424242421</v>
      </c>
      <c r="K1690">
        <f t="shared" si="464"/>
        <v>469.97245454545464</v>
      </c>
      <c r="L1690">
        <f t="shared" si="465"/>
        <v>248.15184848484847</v>
      </c>
      <c r="M1690" t="e">
        <f t="shared" si="466"/>
        <v>#DIV/0!</v>
      </c>
      <c r="N1690" t="e">
        <f t="shared" si="467"/>
        <v>#DIV/0!</v>
      </c>
      <c r="O1690" t="e">
        <f t="shared" si="468"/>
        <v>#DIV/0!</v>
      </c>
      <c r="P1690" t="e">
        <f t="shared" si="468"/>
        <v>#DIV/0!</v>
      </c>
      <c r="Q1690" t="e">
        <f t="shared" si="468"/>
        <v>#DIV/0!</v>
      </c>
      <c r="T1690">
        <f t="shared" si="455"/>
        <v>-122.78687878787889</v>
      </c>
      <c r="U1690">
        <f t="shared" si="456"/>
        <v>219.44889393939403</v>
      </c>
      <c r="V1690">
        <f t="shared" si="457"/>
        <v>106.38493939393945</v>
      </c>
      <c r="W1690" t="e">
        <f t="shared" si="458"/>
        <v>#DIV/0!</v>
      </c>
      <c r="X1690" t="e">
        <f t="shared" si="459"/>
        <v>#DIV/0!</v>
      </c>
      <c r="Y1690" t="e">
        <f t="shared" si="460"/>
        <v>#DIV/0!</v>
      </c>
      <c r="Z1690" t="e">
        <f t="shared" si="461"/>
        <v>#DIV/0!</v>
      </c>
      <c r="AA1690" t="e">
        <f t="shared" si="462"/>
        <v>#DIV/0!</v>
      </c>
      <c r="AC1690">
        <f t="shared" si="447"/>
        <v>-298.87833333333333</v>
      </c>
      <c r="AD1690">
        <f t="shared" si="448"/>
        <v>316.18926515151526</v>
      </c>
      <c r="AE1690">
        <f t="shared" si="449"/>
        <v>90.311999999999983</v>
      </c>
      <c r="AF1690" t="e">
        <f t="shared" si="450"/>
        <v>#DIV/0!</v>
      </c>
      <c r="AG1690" t="e">
        <f t="shared" si="451"/>
        <v>#DIV/0!</v>
      </c>
      <c r="AH1690" t="e">
        <f t="shared" si="452"/>
        <v>#DIV/0!</v>
      </c>
      <c r="AI1690" t="e">
        <f t="shared" si="453"/>
        <v>#DIV/0!</v>
      </c>
      <c r="AJ1690" t="e">
        <f t="shared" si="454"/>
        <v>#DIV/0!</v>
      </c>
    </row>
    <row r="1691" spans="1:36" x14ac:dyDescent="0.25">
      <c r="A1691">
        <v>132.667</v>
      </c>
      <c r="B1691">
        <v>275.85399999999998</v>
      </c>
      <c r="C1691">
        <v>191.52099999999999</v>
      </c>
      <c r="J1691">
        <f t="shared" si="463"/>
        <v>126.52763636363638</v>
      </c>
      <c r="K1691">
        <f t="shared" si="464"/>
        <v>467.42175757575762</v>
      </c>
      <c r="L1691">
        <f t="shared" si="465"/>
        <v>244.91166666666666</v>
      </c>
      <c r="M1691" t="e">
        <f t="shared" si="466"/>
        <v>#DIV/0!</v>
      </c>
      <c r="N1691" t="e">
        <f t="shared" si="467"/>
        <v>#DIV/0!</v>
      </c>
      <c r="O1691" t="e">
        <f t="shared" si="468"/>
        <v>#DIV/0!</v>
      </c>
      <c r="P1691" t="e">
        <f t="shared" si="468"/>
        <v>#DIV/0!</v>
      </c>
      <c r="Q1691" t="e">
        <f t="shared" si="468"/>
        <v>#DIV/0!</v>
      </c>
      <c r="T1691">
        <f t="shared" si="455"/>
        <v>-120.47566666666673</v>
      </c>
      <c r="U1691">
        <f t="shared" si="456"/>
        <v>216.89819696969701</v>
      </c>
      <c r="V1691">
        <f t="shared" si="457"/>
        <v>103.14475757575764</v>
      </c>
      <c r="W1691" t="e">
        <f t="shared" si="458"/>
        <v>#DIV/0!</v>
      </c>
      <c r="X1691" t="e">
        <f t="shared" si="459"/>
        <v>#DIV/0!</v>
      </c>
      <c r="Y1691" t="e">
        <f t="shared" si="460"/>
        <v>#DIV/0!</v>
      </c>
      <c r="Z1691" t="e">
        <f t="shared" si="461"/>
        <v>#DIV/0!</v>
      </c>
      <c r="AA1691" t="e">
        <f t="shared" si="462"/>
        <v>#DIV/0!</v>
      </c>
      <c r="AC1691">
        <f t="shared" si="447"/>
        <v>-296.56712121212121</v>
      </c>
      <c r="AD1691">
        <f t="shared" si="448"/>
        <v>313.63856818181824</v>
      </c>
      <c r="AE1691">
        <f t="shared" si="449"/>
        <v>87.071818181818173</v>
      </c>
      <c r="AF1691" t="e">
        <f t="shared" si="450"/>
        <v>#DIV/0!</v>
      </c>
      <c r="AG1691" t="e">
        <f t="shared" si="451"/>
        <v>#DIV/0!</v>
      </c>
      <c r="AH1691" t="e">
        <f t="shared" si="452"/>
        <v>#DIV/0!</v>
      </c>
      <c r="AI1691" t="e">
        <f t="shared" si="453"/>
        <v>#DIV/0!</v>
      </c>
      <c r="AJ1691" t="e">
        <f t="shared" si="454"/>
        <v>#DIV/0!</v>
      </c>
    </row>
    <row r="1692" spans="1:36" x14ac:dyDescent="0.25">
      <c r="A1692">
        <v>260.99200000000002</v>
      </c>
      <c r="B1692">
        <v>833.20100000000002</v>
      </c>
      <c r="C1692">
        <v>226.946</v>
      </c>
      <c r="J1692">
        <f t="shared" si="463"/>
        <v>128.78584848484849</v>
      </c>
      <c r="K1692">
        <f t="shared" si="464"/>
        <v>468.66451515151522</v>
      </c>
      <c r="L1692">
        <f t="shared" si="465"/>
        <v>248.72560606060605</v>
      </c>
      <c r="M1692" t="e">
        <f t="shared" si="466"/>
        <v>#DIV/0!</v>
      </c>
      <c r="N1692" t="e">
        <f t="shared" si="467"/>
        <v>#DIV/0!</v>
      </c>
      <c r="O1692" t="e">
        <f t="shared" si="468"/>
        <v>#DIV/0!</v>
      </c>
      <c r="P1692" t="e">
        <f t="shared" si="468"/>
        <v>#DIV/0!</v>
      </c>
      <c r="Q1692" t="e">
        <f t="shared" si="468"/>
        <v>#DIV/0!</v>
      </c>
      <c r="T1692">
        <f t="shared" si="455"/>
        <v>-118.21745454545461</v>
      </c>
      <c r="U1692">
        <f t="shared" si="456"/>
        <v>218.1409545454546</v>
      </c>
      <c r="V1692">
        <f t="shared" si="457"/>
        <v>106.95869696969703</v>
      </c>
      <c r="W1692" t="e">
        <f t="shared" si="458"/>
        <v>#DIV/0!</v>
      </c>
      <c r="X1692" t="e">
        <f t="shared" si="459"/>
        <v>#DIV/0!</v>
      </c>
      <c r="Y1692" t="e">
        <f t="shared" si="460"/>
        <v>#DIV/0!</v>
      </c>
      <c r="Z1692" t="e">
        <f t="shared" si="461"/>
        <v>#DIV/0!</v>
      </c>
      <c r="AA1692" t="e">
        <f t="shared" si="462"/>
        <v>#DIV/0!</v>
      </c>
      <c r="AC1692">
        <f t="shared" si="447"/>
        <v>-294.30890909090908</v>
      </c>
      <c r="AD1692">
        <f t="shared" si="448"/>
        <v>314.88132575757584</v>
      </c>
      <c r="AE1692">
        <f t="shared" si="449"/>
        <v>90.885757575757566</v>
      </c>
      <c r="AF1692" t="e">
        <f t="shared" si="450"/>
        <v>#DIV/0!</v>
      </c>
      <c r="AG1692" t="e">
        <f t="shared" si="451"/>
        <v>#DIV/0!</v>
      </c>
      <c r="AH1692" t="e">
        <f t="shared" si="452"/>
        <v>#DIV/0!</v>
      </c>
      <c r="AI1692" t="e">
        <f t="shared" si="453"/>
        <v>#DIV/0!</v>
      </c>
      <c r="AJ1692" t="e">
        <f t="shared" si="454"/>
        <v>#DIV/0!</v>
      </c>
    </row>
    <row r="1693" spans="1:36" x14ac:dyDescent="0.25">
      <c r="A1693">
        <v>135.685</v>
      </c>
      <c r="B1693">
        <v>682.23400000000004</v>
      </c>
      <c r="C1693">
        <v>280.68299999999999</v>
      </c>
      <c r="J1693">
        <f t="shared" si="463"/>
        <v>128.36178787878788</v>
      </c>
      <c r="K1693">
        <f t="shared" si="464"/>
        <v>457.84393939393942</v>
      </c>
      <c r="L1693">
        <f t="shared" si="465"/>
        <v>249.57881818181821</v>
      </c>
      <c r="M1693" t="e">
        <f t="shared" si="466"/>
        <v>#DIV/0!</v>
      </c>
      <c r="N1693" t="e">
        <f t="shared" si="467"/>
        <v>#DIV/0!</v>
      </c>
      <c r="O1693" t="e">
        <f t="shared" si="468"/>
        <v>#DIV/0!</v>
      </c>
      <c r="P1693" t="e">
        <f t="shared" si="468"/>
        <v>#DIV/0!</v>
      </c>
      <c r="Q1693" t="e">
        <f t="shared" si="468"/>
        <v>#DIV/0!</v>
      </c>
      <c r="T1693">
        <f t="shared" si="455"/>
        <v>-118.64151515151522</v>
      </c>
      <c r="U1693">
        <f t="shared" si="456"/>
        <v>207.32037878787881</v>
      </c>
      <c r="V1693">
        <f t="shared" si="457"/>
        <v>107.81190909090918</v>
      </c>
      <c r="W1693" t="e">
        <f t="shared" si="458"/>
        <v>#DIV/0!</v>
      </c>
      <c r="X1693" t="e">
        <f t="shared" si="459"/>
        <v>#DIV/0!</v>
      </c>
      <c r="Y1693" t="e">
        <f t="shared" si="460"/>
        <v>#DIV/0!</v>
      </c>
      <c r="Z1693" t="e">
        <f t="shared" si="461"/>
        <v>#DIV/0!</v>
      </c>
      <c r="AA1693" t="e">
        <f t="shared" si="462"/>
        <v>#DIV/0!</v>
      </c>
      <c r="AC1693">
        <f t="shared" si="447"/>
        <v>-294.73296969696969</v>
      </c>
      <c r="AD1693">
        <f t="shared" si="448"/>
        <v>304.06075000000004</v>
      </c>
      <c r="AE1693">
        <f t="shared" si="449"/>
        <v>91.738969696969718</v>
      </c>
      <c r="AF1693" t="e">
        <f t="shared" si="450"/>
        <v>#DIV/0!</v>
      </c>
      <c r="AG1693" t="e">
        <f t="shared" si="451"/>
        <v>#DIV/0!</v>
      </c>
      <c r="AH1693" t="e">
        <f t="shared" si="452"/>
        <v>#DIV/0!</v>
      </c>
      <c r="AI1693" t="e">
        <f t="shared" si="453"/>
        <v>#DIV/0!</v>
      </c>
      <c r="AJ1693" t="e">
        <f t="shared" si="454"/>
        <v>#DIV/0!</v>
      </c>
    </row>
    <row r="1694" spans="1:36" x14ac:dyDescent="0.25">
      <c r="A1694">
        <v>61.484000000000002</v>
      </c>
      <c r="B1694">
        <v>658.745</v>
      </c>
      <c r="C1694">
        <v>238.279</v>
      </c>
      <c r="J1694">
        <f t="shared" si="463"/>
        <v>130.53272727272727</v>
      </c>
      <c r="K1694">
        <f t="shared" si="464"/>
        <v>451.16118181818183</v>
      </c>
      <c r="L1694">
        <f t="shared" si="465"/>
        <v>245.73715151515154</v>
      </c>
      <c r="M1694" t="e">
        <f t="shared" si="466"/>
        <v>#DIV/0!</v>
      </c>
      <c r="N1694" t="e">
        <f t="shared" si="467"/>
        <v>#DIV/0!</v>
      </c>
      <c r="O1694" t="e">
        <f t="shared" si="468"/>
        <v>#DIV/0!</v>
      </c>
      <c r="P1694" t="e">
        <f t="shared" si="468"/>
        <v>#DIV/0!</v>
      </c>
      <c r="Q1694" t="e">
        <f t="shared" si="468"/>
        <v>#DIV/0!</v>
      </c>
      <c r="T1694">
        <f t="shared" si="455"/>
        <v>-116.47057575757583</v>
      </c>
      <c r="U1694">
        <f t="shared" si="456"/>
        <v>200.63762121212122</v>
      </c>
      <c r="V1694">
        <f t="shared" si="457"/>
        <v>103.97024242424251</v>
      </c>
      <c r="W1694" t="e">
        <f t="shared" si="458"/>
        <v>#DIV/0!</v>
      </c>
      <c r="X1694" t="e">
        <f t="shared" si="459"/>
        <v>#DIV/0!</v>
      </c>
      <c r="Y1694" t="e">
        <f t="shared" si="460"/>
        <v>#DIV/0!</v>
      </c>
      <c r="Z1694" t="e">
        <f t="shared" si="461"/>
        <v>#DIV/0!</v>
      </c>
      <c r="AA1694" t="e">
        <f t="shared" si="462"/>
        <v>#DIV/0!</v>
      </c>
      <c r="AC1694">
        <f t="shared" si="447"/>
        <v>-292.56203030303027</v>
      </c>
      <c r="AD1694">
        <f t="shared" si="448"/>
        <v>297.37799242424245</v>
      </c>
      <c r="AE1694">
        <f t="shared" si="449"/>
        <v>87.89730303030305</v>
      </c>
      <c r="AF1694" t="e">
        <f t="shared" si="450"/>
        <v>#DIV/0!</v>
      </c>
      <c r="AG1694" t="e">
        <f t="shared" si="451"/>
        <v>#DIV/0!</v>
      </c>
      <c r="AH1694" t="e">
        <f t="shared" si="452"/>
        <v>#DIV/0!</v>
      </c>
      <c r="AI1694" t="e">
        <f t="shared" si="453"/>
        <v>#DIV/0!</v>
      </c>
      <c r="AJ1694" t="e">
        <f t="shared" si="454"/>
        <v>#DIV/0!</v>
      </c>
    </row>
    <row r="1695" spans="1:36" x14ac:dyDescent="0.25">
      <c r="A1695">
        <v>23.798999999999999</v>
      </c>
      <c r="B1695">
        <v>595.91800000000001</v>
      </c>
      <c r="C1695">
        <v>206.21600000000001</v>
      </c>
      <c r="J1695">
        <f t="shared" si="463"/>
        <v>136.33466666666669</v>
      </c>
      <c r="K1695">
        <f t="shared" si="464"/>
        <v>447.61863636363631</v>
      </c>
      <c r="L1695">
        <f t="shared" si="465"/>
        <v>241.12030303030306</v>
      </c>
      <c r="M1695" t="e">
        <f t="shared" si="466"/>
        <v>#DIV/0!</v>
      </c>
      <c r="N1695" t="e">
        <f t="shared" si="467"/>
        <v>#DIV/0!</v>
      </c>
      <c r="O1695" t="e">
        <f t="shared" si="468"/>
        <v>#DIV/0!</v>
      </c>
      <c r="P1695" t="e">
        <f t="shared" si="468"/>
        <v>#DIV/0!</v>
      </c>
      <c r="Q1695" t="e">
        <f t="shared" si="468"/>
        <v>#DIV/0!</v>
      </c>
      <c r="T1695">
        <f t="shared" si="455"/>
        <v>-110.66863636363641</v>
      </c>
      <c r="U1695">
        <f t="shared" si="456"/>
        <v>197.0950757575757</v>
      </c>
      <c r="V1695">
        <f t="shared" si="457"/>
        <v>99.353393939394039</v>
      </c>
      <c r="W1695" t="e">
        <f t="shared" si="458"/>
        <v>#DIV/0!</v>
      </c>
      <c r="X1695" t="e">
        <f t="shared" si="459"/>
        <v>#DIV/0!</v>
      </c>
      <c r="Y1695" t="e">
        <f t="shared" si="460"/>
        <v>#DIV/0!</v>
      </c>
      <c r="Z1695" t="e">
        <f t="shared" si="461"/>
        <v>#DIV/0!</v>
      </c>
      <c r="AA1695" t="e">
        <f t="shared" si="462"/>
        <v>#DIV/0!</v>
      </c>
      <c r="AC1695">
        <f t="shared" si="447"/>
        <v>-286.76009090909088</v>
      </c>
      <c r="AD1695">
        <f t="shared" si="448"/>
        <v>293.83544696969693</v>
      </c>
      <c r="AE1695">
        <f t="shared" si="449"/>
        <v>83.280454545454575</v>
      </c>
      <c r="AF1695" t="e">
        <f t="shared" si="450"/>
        <v>#DIV/0!</v>
      </c>
      <c r="AG1695" t="e">
        <f t="shared" si="451"/>
        <v>#DIV/0!</v>
      </c>
      <c r="AH1695" t="e">
        <f t="shared" si="452"/>
        <v>#DIV/0!</v>
      </c>
      <c r="AI1695" t="e">
        <f t="shared" si="453"/>
        <v>#DIV/0!</v>
      </c>
      <c r="AJ1695" t="e">
        <f t="shared" si="454"/>
        <v>#DIV/0!</v>
      </c>
    </row>
    <row r="1696" spans="1:36" x14ac:dyDescent="0.25">
      <c r="A1696">
        <v>19.239000000000001</v>
      </c>
      <c r="B1696">
        <v>356.87900000000002</v>
      </c>
      <c r="C1696">
        <v>404.68799999999999</v>
      </c>
      <c r="J1696">
        <f t="shared" si="463"/>
        <v>146.73957575757578</v>
      </c>
      <c r="K1696">
        <f t="shared" si="464"/>
        <v>446.2327575757576</v>
      </c>
      <c r="L1696">
        <f t="shared" si="465"/>
        <v>237.08681818181822</v>
      </c>
      <c r="M1696" t="e">
        <f t="shared" si="466"/>
        <v>#DIV/0!</v>
      </c>
      <c r="N1696" t="e">
        <f t="shared" si="467"/>
        <v>#DIV/0!</v>
      </c>
      <c r="O1696" t="e">
        <f t="shared" si="468"/>
        <v>#DIV/0!</v>
      </c>
      <c r="P1696" t="e">
        <f t="shared" si="468"/>
        <v>#DIV/0!</v>
      </c>
      <c r="Q1696" t="e">
        <f t="shared" si="468"/>
        <v>#DIV/0!</v>
      </c>
      <c r="T1696">
        <f t="shared" si="455"/>
        <v>-100.26372727272732</v>
      </c>
      <c r="U1696">
        <f t="shared" si="456"/>
        <v>195.70919696969699</v>
      </c>
      <c r="V1696">
        <f t="shared" si="457"/>
        <v>95.319909090909192</v>
      </c>
      <c r="W1696" t="e">
        <f t="shared" si="458"/>
        <v>#DIV/0!</v>
      </c>
      <c r="X1696" t="e">
        <f t="shared" si="459"/>
        <v>#DIV/0!</v>
      </c>
      <c r="Y1696" t="e">
        <f t="shared" si="460"/>
        <v>#DIV/0!</v>
      </c>
      <c r="Z1696" t="e">
        <f t="shared" si="461"/>
        <v>#DIV/0!</v>
      </c>
      <c r="AA1696" t="e">
        <f t="shared" si="462"/>
        <v>#DIV/0!</v>
      </c>
      <c r="AC1696">
        <f t="shared" si="447"/>
        <v>-276.35518181818179</v>
      </c>
      <c r="AD1696">
        <f t="shared" si="448"/>
        <v>292.44956818181822</v>
      </c>
      <c r="AE1696">
        <f t="shared" si="449"/>
        <v>79.246969696969728</v>
      </c>
      <c r="AF1696" t="e">
        <f t="shared" si="450"/>
        <v>#DIV/0!</v>
      </c>
      <c r="AG1696" t="e">
        <f t="shared" si="451"/>
        <v>#DIV/0!</v>
      </c>
      <c r="AH1696" t="e">
        <f t="shared" si="452"/>
        <v>#DIV/0!</v>
      </c>
      <c r="AI1696" t="e">
        <f t="shared" si="453"/>
        <v>#DIV/0!</v>
      </c>
      <c r="AJ1696" t="e">
        <f t="shared" si="454"/>
        <v>#DIV/0!</v>
      </c>
    </row>
    <row r="1697" spans="1:36" x14ac:dyDescent="0.25">
      <c r="A1697">
        <v>29.050999999999998</v>
      </c>
      <c r="B1697">
        <v>594.03499999999997</v>
      </c>
      <c r="C1697">
        <v>264.12</v>
      </c>
      <c r="J1697">
        <f t="shared" si="463"/>
        <v>154.94866666666667</v>
      </c>
      <c r="K1697">
        <f t="shared" si="464"/>
        <v>446.50515151515157</v>
      </c>
      <c r="L1697">
        <f t="shared" si="465"/>
        <v>231.3484848484849</v>
      </c>
      <c r="M1697" t="e">
        <f t="shared" si="466"/>
        <v>#DIV/0!</v>
      </c>
      <c r="N1697" t="e">
        <f t="shared" si="467"/>
        <v>#DIV/0!</v>
      </c>
      <c r="O1697" t="e">
        <f t="shared" si="468"/>
        <v>#DIV/0!</v>
      </c>
      <c r="P1697" t="e">
        <f t="shared" si="468"/>
        <v>#DIV/0!</v>
      </c>
      <c r="Q1697" t="e">
        <f t="shared" si="468"/>
        <v>#DIV/0!</v>
      </c>
      <c r="T1697">
        <f t="shared" si="455"/>
        <v>-92.054636363636433</v>
      </c>
      <c r="U1697">
        <f t="shared" si="456"/>
        <v>195.98159090909095</v>
      </c>
      <c r="V1697">
        <f t="shared" si="457"/>
        <v>89.581575757575877</v>
      </c>
      <c r="W1697" t="e">
        <f t="shared" si="458"/>
        <v>#DIV/0!</v>
      </c>
      <c r="X1697" t="e">
        <f t="shared" si="459"/>
        <v>#DIV/0!</v>
      </c>
      <c r="Y1697" t="e">
        <f t="shared" si="460"/>
        <v>#DIV/0!</v>
      </c>
      <c r="Z1697" t="e">
        <f t="shared" si="461"/>
        <v>#DIV/0!</v>
      </c>
      <c r="AA1697" t="e">
        <f t="shared" si="462"/>
        <v>#DIV/0!</v>
      </c>
      <c r="AC1697">
        <f t="shared" si="447"/>
        <v>-268.1460909090909</v>
      </c>
      <c r="AD1697">
        <f t="shared" si="448"/>
        <v>292.72196212121219</v>
      </c>
      <c r="AE1697">
        <f t="shared" si="449"/>
        <v>73.508636363636413</v>
      </c>
      <c r="AF1697" t="e">
        <f t="shared" si="450"/>
        <v>#DIV/0!</v>
      </c>
      <c r="AG1697" t="e">
        <f t="shared" si="451"/>
        <v>#DIV/0!</v>
      </c>
      <c r="AH1697" t="e">
        <f t="shared" si="452"/>
        <v>#DIV/0!</v>
      </c>
      <c r="AI1697" t="e">
        <f t="shared" si="453"/>
        <v>#DIV/0!</v>
      </c>
      <c r="AJ1697" t="e">
        <f t="shared" si="454"/>
        <v>#DIV/0!</v>
      </c>
    </row>
    <row r="1698" spans="1:36" x14ac:dyDescent="0.25">
      <c r="A1698">
        <v>95.007999999999996</v>
      </c>
      <c r="B1698">
        <v>590.74599999999998</v>
      </c>
      <c r="C1698">
        <v>88.084000000000003</v>
      </c>
      <c r="J1698">
        <f t="shared" si="463"/>
        <v>158.00475757575759</v>
      </c>
      <c r="K1698">
        <f t="shared" si="464"/>
        <v>438.01775757575757</v>
      </c>
      <c r="L1698">
        <f t="shared" si="465"/>
        <v>232.41812121212126</v>
      </c>
      <c r="M1698" t="e">
        <f t="shared" si="466"/>
        <v>#DIV/0!</v>
      </c>
      <c r="N1698" t="e">
        <f t="shared" si="467"/>
        <v>#DIV/0!</v>
      </c>
      <c r="O1698" t="e">
        <f t="shared" si="468"/>
        <v>#DIV/0!</v>
      </c>
      <c r="P1698" t="e">
        <f t="shared" si="468"/>
        <v>#DIV/0!</v>
      </c>
      <c r="Q1698" t="e">
        <f t="shared" si="468"/>
        <v>#DIV/0!</v>
      </c>
      <c r="T1698">
        <f t="shared" si="455"/>
        <v>-88.998545454545507</v>
      </c>
      <c r="U1698">
        <f t="shared" si="456"/>
        <v>187.49419696969696</v>
      </c>
      <c r="V1698">
        <f t="shared" si="457"/>
        <v>90.651212121212239</v>
      </c>
      <c r="W1698" t="e">
        <f t="shared" si="458"/>
        <v>#DIV/0!</v>
      </c>
      <c r="X1698" t="e">
        <f t="shared" si="459"/>
        <v>#DIV/0!</v>
      </c>
      <c r="Y1698" t="e">
        <f t="shared" si="460"/>
        <v>#DIV/0!</v>
      </c>
      <c r="Z1698" t="e">
        <f t="shared" si="461"/>
        <v>#DIV/0!</v>
      </c>
      <c r="AA1698" t="e">
        <f t="shared" si="462"/>
        <v>#DIV/0!</v>
      </c>
      <c r="AC1698">
        <f t="shared" si="447"/>
        <v>-265.08999999999997</v>
      </c>
      <c r="AD1698">
        <f t="shared" si="448"/>
        <v>284.23456818181819</v>
      </c>
      <c r="AE1698">
        <f t="shared" si="449"/>
        <v>74.578272727272775</v>
      </c>
      <c r="AF1698" t="e">
        <f t="shared" si="450"/>
        <v>#DIV/0!</v>
      </c>
      <c r="AG1698" t="e">
        <f t="shared" si="451"/>
        <v>#DIV/0!</v>
      </c>
      <c r="AH1698" t="e">
        <f t="shared" si="452"/>
        <v>#DIV/0!</v>
      </c>
      <c r="AI1698" t="e">
        <f t="shared" si="453"/>
        <v>#DIV/0!</v>
      </c>
      <c r="AJ1698" t="e">
        <f t="shared" si="454"/>
        <v>#DIV/0!</v>
      </c>
    </row>
    <row r="1699" spans="1:36" x14ac:dyDescent="0.25">
      <c r="A1699">
        <v>67.528000000000006</v>
      </c>
      <c r="B1699">
        <v>572.82299999999998</v>
      </c>
      <c r="C1699">
        <v>213.20400000000001</v>
      </c>
      <c r="J1699">
        <f t="shared" si="463"/>
        <v>158.00475757575759</v>
      </c>
      <c r="K1699">
        <f t="shared" si="464"/>
        <v>432.81287878787867</v>
      </c>
      <c r="L1699">
        <f t="shared" si="465"/>
        <v>236.02312121212123</v>
      </c>
      <c r="M1699" t="e">
        <f t="shared" si="466"/>
        <v>#DIV/0!</v>
      </c>
      <c r="N1699" t="e">
        <f t="shared" si="467"/>
        <v>#DIV/0!</v>
      </c>
      <c r="O1699" t="e">
        <f t="shared" si="468"/>
        <v>#DIV/0!</v>
      </c>
      <c r="P1699" t="e">
        <f t="shared" si="468"/>
        <v>#DIV/0!</v>
      </c>
      <c r="Q1699" t="e">
        <f t="shared" si="468"/>
        <v>#DIV/0!</v>
      </c>
      <c r="T1699">
        <f t="shared" si="455"/>
        <v>-88.998545454545507</v>
      </c>
      <c r="U1699">
        <f t="shared" si="456"/>
        <v>182.28931818181806</v>
      </c>
      <c r="V1699">
        <f t="shared" si="457"/>
        <v>94.256212121212201</v>
      </c>
      <c r="W1699" t="e">
        <f t="shared" si="458"/>
        <v>#DIV/0!</v>
      </c>
      <c r="X1699" t="e">
        <f t="shared" si="459"/>
        <v>#DIV/0!</v>
      </c>
      <c r="Y1699" t="e">
        <f t="shared" si="460"/>
        <v>#DIV/0!</v>
      </c>
      <c r="Z1699" t="e">
        <f t="shared" si="461"/>
        <v>#DIV/0!</v>
      </c>
      <c r="AA1699" t="e">
        <f t="shared" si="462"/>
        <v>#DIV/0!</v>
      </c>
      <c r="AC1699">
        <f t="shared" si="447"/>
        <v>-265.08999999999997</v>
      </c>
      <c r="AD1699">
        <f t="shared" si="448"/>
        <v>279.02968939393929</v>
      </c>
      <c r="AE1699">
        <f t="shared" si="449"/>
        <v>78.183272727272737</v>
      </c>
      <c r="AF1699" t="e">
        <f t="shared" si="450"/>
        <v>#DIV/0!</v>
      </c>
      <c r="AG1699" t="e">
        <f t="shared" si="451"/>
        <v>#DIV/0!</v>
      </c>
      <c r="AH1699" t="e">
        <f t="shared" si="452"/>
        <v>#DIV/0!</v>
      </c>
      <c r="AI1699" t="e">
        <f t="shared" si="453"/>
        <v>#DIV/0!</v>
      </c>
      <c r="AJ1699" t="e">
        <f t="shared" si="454"/>
        <v>#DIV/0!</v>
      </c>
    </row>
    <row r="1700" spans="1:36" x14ac:dyDescent="0.25">
      <c r="A1700">
        <v>87.811999999999998</v>
      </c>
      <c r="B1700">
        <v>617.78899999999999</v>
      </c>
      <c r="C1700">
        <v>270.11399999999998</v>
      </c>
      <c r="J1700">
        <f t="shared" si="463"/>
        <v>162.77845454545459</v>
      </c>
      <c r="K1700">
        <f t="shared" si="464"/>
        <v>428.01381818181818</v>
      </c>
      <c r="L1700">
        <f t="shared" si="465"/>
        <v>237.25075757575763</v>
      </c>
      <c r="M1700" t="e">
        <f t="shared" si="466"/>
        <v>#DIV/0!</v>
      </c>
      <c r="N1700" t="e">
        <f t="shared" si="467"/>
        <v>#DIV/0!</v>
      </c>
      <c r="O1700" t="e">
        <f t="shared" si="468"/>
        <v>#DIV/0!</v>
      </c>
      <c r="P1700" t="e">
        <f t="shared" si="468"/>
        <v>#DIV/0!</v>
      </c>
      <c r="Q1700" t="e">
        <f t="shared" si="468"/>
        <v>#DIV/0!</v>
      </c>
      <c r="T1700">
        <f t="shared" si="455"/>
        <v>-84.224848484848508</v>
      </c>
      <c r="U1700">
        <f t="shared" si="456"/>
        <v>177.49025757575757</v>
      </c>
      <c r="V1700">
        <f t="shared" si="457"/>
        <v>95.483848484848608</v>
      </c>
      <c r="W1700" t="e">
        <f t="shared" si="458"/>
        <v>#DIV/0!</v>
      </c>
      <c r="X1700" t="e">
        <f t="shared" si="459"/>
        <v>#DIV/0!</v>
      </c>
      <c r="Y1700" t="e">
        <f t="shared" si="460"/>
        <v>#DIV/0!</v>
      </c>
      <c r="Z1700" t="e">
        <f t="shared" si="461"/>
        <v>#DIV/0!</v>
      </c>
      <c r="AA1700" t="e">
        <f t="shared" si="462"/>
        <v>#DIV/0!</v>
      </c>
      <c r="AC1700">
        <f t="shared" si="447"/>
        <v>-260.31630303030295</v>
      </c>
      <c r="AD1700">
        <f t="shared" si="448"/>
        <v>274.2306287878788</v>
      </c>
      <c r="AE1700">
        <f t="shared" si="449"/>
        <v>79.410909090909144</v>
      </c>
      <c r="AF1700" t="e">
        <f t="shared" si="450"/>
        <v>#DIV/0!</v>
      </c>
      <c r="AG1700" t="e">
        <f t="shared" si="451"/>
        <v>#DIV/0!</v>
      </c>
      <c r="AH1700" t="e">
        <f t="shared" si="452"/>
        <v>#DIV/0!</v>
      </c>
      <c r="AI1700" t="e">
        <f t="shared" si="453"/>
        <v>#DIV/0!</v>
      </c>
      <c r="AJ1700" t="e">
        <f t="shared" si="454"/>
        <v>#DIV/0!</v>
      </c>
    </row>
    <row r="1701" spans="1:36" x14ac:dyDescent="0.25">
      <c r="A1701">
        <v>26.658000000000001</v>
      </c>
      <c r="B1701">
        <v>323.25299999999999</v>
      </c>
      <c r="C1701">
        <v>252.02799999999999</v>
      </c>
      <c r="J1701">
        <f t="shared" si="463"/>
        <v>167.59306060606065</v>
      </c>
      <c r="K1701">
        <f t="shared" si="464"/>
        <v>417.96587878787881</v>
      </c>
      <c r="L1701">
        <f t="shared" si="465"/>
        <v>241.0654545454546</v>
      </c>
      <c r="M1701" t="e">
        <f t="shared" si="466"/>
        <v>#DIV/0!</v>
      </c>
      <c r="N1701" t="e">
        <f t="shared" si="467"/>
        <v>#DIV/0!</v>
      </c>
      <c r="O1701" t="e">
        <f t="shared" si="468"/>
        <v>#DIV/0!</v>
      </c>
      <c r="P1701" t="e">
        <f t="shared" si="468"/>
        <v>#DIV/0!</v>
      </c>
      <c r="Q1701" t="e">
        <f t="shared" si="468"/>
        <v>#DIV/0!</v>
      </c>
      <c r="T1701">
        <f t="shared" si="455"/>
        <v>-79.410242424242455</v>
      </c>
      <c r="U1701">
        <f t="shared" si="456"/>
        <v>167.44231818181819</v>
      </c>
      <c r="V1701">
        <f t="shared" si="457"/>
        <v>99.298545454545575</v>
      </c>
      <c r="W1701" t="e">
        <f t="shared" si="458"/>
        <v>#DIV/0!</v>
      </c>
      <c r="X1701" t="e">
        <f t="shared" si="459"/>
        <v>#DIV/0!</v>
      </c>
      <c r="Y1701" t="e">
        <f t="shared" si="460"/>
        <v>#DIV/0!</v>
      </c>
      <c r="Z1701" t="e">
        <f t="shared" si="461"/>
        <v>#DIV/0!</v>
      </c>
      <c r="AA1701" t="e">
        <f t="shared" si="462"/>
        <v>#DIV/0!</v>
      </c>
      <c r="AC1701">
        <f t="shared" si="447"/>
        <v>-255.50169696969692</v>
      </c>
      <c r="AD1701">
        <f t="shared" si="448"/>
        <v>264.18268939393943</v>
      </c>
      <c r="AE1701">
        <f t="shared" si="449"/>
        <v>83.225606060606111</v>
      </c>
      <c r="AF1701" t="e">
        <f t="shared" si="450"/>
        <v>#DIV/0!</v>
      </c>
      <c r="AG1701" t="e">
        <f t="shared" si="451"/>
        <v>#DIV/0!</v>
      </c>
      <c r="AH1701" t="e">
        <f t="shared" si="452"/>
        <v>#DIV/0!</v>
      </c>
      <c r="AI1701" t="e">
        <f t="shared" si="453"/>
        <v>#DIV/0!</v>
      </c>
      <c r="AJ1701" t="e">
        <f t="shared" si="454"/>
        <v>#DIV/0!</v>
      </c>
    </row>
    <row r="1702" spans="1:36" x14ac:dyDescent="0.25">
      <c r="A1702">
        <v>71.879000000000005</v>
      </c>
      <c r="B1702">
        <v>459.83800000000002</v>
      </c>
      <c r="C1702">
        <v>244.124</v>
      </c>
      <c r="J1702">
        <f t="shared" si="463"/>
        <v>173.40490909090911</v>
      </c>
      <c r="K1702">
        <f t="shared" si="464"/>
        <v>412.07351515151515</v>
      </c>
      <c r="L1702">
        <f t="shared" si="465"/>
        <v>243.99012121212127</v>
      </c>
      <c r="M1702" t="e">
        <f t="shared" si="466"/>
        <v>#DIV/0!</v>
      </c>
      <c r="N1702" t="e">
        <f t="shared" si="467"/>
        <v>#DIV/0!</v>
      </c>
      <c r="O1702" t="e">
        <f t="shared" si="468"/>
        <v>#DIV/0!</v>
      </c>
      <c r="P1702" t="e">
        <f t="shared" si="468"/>
        <v>#DIV/0!</v>
      </c>
      <c r="Q1702" t="e">
        <f t="shared" si="468"/>
        <v>#DIV/0!</v>
      </c>
      <c r="T1702">
        <f t="shared" si="455"/>
        <v>-73.598393939393986</v>
      </c>
      <c r="U1702">
        <f t="shared" si="456"/>
        <v>161.54995454545454</v>
      </c>
      <c r="V1702">
        <f t="shared" si="457"/>
        <v>102.22321212121224</v>
      </c>
      <c r="W1702" t="e">
        <f t="shared" si="458"/>
        <v>#DIV/0!</v>
      </c>
      <c r="X1702" t="e">
        <f t="shared" si="459"/>
        <v>#DIV/0!</v>
      </c>
      <c r="Y1702" t="e">
        <f t="shared" si="460"/>
        <v>#DIV/0!</v>
      </c>
      <c r="Z1702" t="e">
        <f t="shared" si="461"/>
        <v>#DIV/0!</v>
      </c>
      <c r="AA1702" t="e">
        <f t="shared" si="462"/>
        <v>#DIV/0!</v>
      </c>
      <c r="AC1702">
        <f t="shared" si="447"/>
        <v>-249.68984848484845</v>
      </c>
      <c r="AD1702">
        <f t="shared" si="448"/>
        <v>258.29032575757577</v>
      </c>
      <c r="AE1702">
        <f t="shared" si="449"/>
        <v>86.150272727272778</v>
      </c>
      <c r="AF1702" t="e">
        <f t="shared" si="450"/>
        <v>#DIV/0!</v>
      </c>
      <c r="AG1702" t="e">
        <f t="shared" si="451"/>
        <v>#DIV/0!</v>
      </c>
      <c r="AH1702" t="e">
        <f t="shared" si="452"/>
        <v>#DIV/0!</v>
      </c>
      <c r="AI1702" t="e">
        <f t="shared" si="453"/>
        <v>#DIV/0!</v>
      </c>
      <c r="AJ1702" t="e">
        <f t="shared" si="454"/>
        <v>#DIV/0!</v>
      </c>
    </row>
    <row r="1703" spans="1:36" x14ac:dyDescent="0.25">
      <c r="A1703">
        <v>116.72499999999999</v>
      </c>
      <c r="B1703">
        <v>478.01900000000001</v>
      </c>
      <c r="C1703">
        <v>136.02199999999999</v>
      </c>
      <c r="J1703">
        <f t="shared" si="463"/>
        <v>176.23790909090911</v>
      </c>
      <c r="K1703">
        <f t="shared" si="464"/>
        <v>403.858</v>
      </c>
      <c r="L1703">
        <f t="shared" si="465"/>
        <v>243.01051515151516</v>
      </c>
      <c r="M1703" t="e">
        <f t="shared" si="466"/>
        <v>#DIV/0!</v>
      </c>
      <c r="N1703" t="e">
        <f t="shared" si="467"/>
        <v>#DIV/0!</v>
      </c>
      <c r="O1703" t="e">
        <f t="shared" si="468"/>
        <v>#DIV/0!</v>
      </c>
      <c r="P1703" t="e">
        <f t="shared" si="468"/>
        <v>#DIV/0!</v>
      </c>
      <c r="Q1703" t="e">
        <f t="shared" si="468"/>
        <v>#DIV/0!</v>
      </c>
      <c r="T1703">
        <f t="shared" si="455"/>
        <v>-70.765393939393988</v>
      </c>
      <c r="U1703">
        <f t="shared" si="456"/>
        <v>153.33443939393939</v>
      </c>
      <c r="V1703">
        <f t="shared" si="457"/>
        <v>101.24360606060614</v>
      </c>
      <c r="W1703" t="e">
        <f t="shared" si="458"/>
        <v>#DIV/0!</v>
      </c>
      <c r="X1703" t="e">
        <f t="shared" si="459"/>
        <v>#DIV/0!</v>
      </c>
      <c r="Y1703" t="e">
        <f t="shared" si="460"/>
        <v>#DIV/0!</v>
      </c>
      <c r="Z1703" t="e">
        <f t="shared" si="461"/>
        <v>#DIV/0!</v>
      </c>
      <c r="AA1703" t="e">
        <f t="shared" si="462"/>
        <v>#DIV/0!</v>
      </c>
      <c r="AC1703">
        <f t="shared" si="447"/>
        <v>-246.85684848484846</v>
      </c>
      <c r="AD1703">
        <f t="shared" si="448"/>
        <v>250.07481060606062</v>
      </c>
      <c r="AE1703">
        <f t="shared" si="449"/>
        <v>85.170666666666676</v>
      </c>
      <c r="AF1703" t="e">
        <f t="shared" si="450"/>
        <v>#DIV/0!</v>
      </c>
      <c r="AG1703" t="e">
        <f t="shared" si="451"/>
        <v>#DIV/0!</v>
      </c>
      <c r="AH1703" t="e">
        <f t="shared" si="452"/>
        <v>#DIV/0!</v>
      </c>
      <c r="AI1703" t="e">
        <f t="shared" si="453"/>
        <v>#DIV/0!</v>
      </c>
      <c r="AJ1703" t="e">
        <f t="shared" si="454"/>
        <v>#DIV/0!</v>
      </c>
    </row>
    <row r="1704" spans="1:36" x14ac:dyDescent="0.25">
      <c r="A1704">
        <v>58.273000000000003</v>
      </c>
      <c r="B1704">
        <v>643.23199999999997</v>
      </c>
      <c r="C1704">
        <v>78.488</v>
      </c>
      <c r="J1704">
        <f t="shared" si="463"/>
        <v>177.15660606060609</v>
      </c>
      <c r="K1704">
        <f t="shared" si="464"/>
        <v>393.10506060606065</v>
      </c>
      <c r="L1704">
        <f t="shared" si="465"/>
        <v>244.74503030303035</v>
      </c>
      <c r="M1704" t="e">
        <f t="shared" si="466"/>
        <v>#DIV/0!</v>
      </c>
      <c r="N1704" t="e">
        <f t="shared" si="467"/>
        <v>#DIV/0!</v>
      </c>
      <c r="O1704" t="e">
        <f t="shared" si="468"/>
        <v>#DIV/0!</v>
      </c>
      <c r="P1704" t="e">
        <f t="shared" si="468"/>
        <v>#DIV/0!</v>
      </c>
      <c r="Q1704" t="e">
        <f t="shared" si="468"/>
        <v>#DIV/0!</v>
      </c>
      <c r="T1704">
        <f t="shared" si="455"/>
        <v>-69.846696969697007</v>
      </c>
      <c r="U1704">
        <f t="shared" si="456"/>
        <v>142.58150000000003</v>
      </c>
      <c r="V1704">
        <f t="shared" si="457"/>
        <v>102.97812121212132</v>
      </c>
      <c r="W1704" t="e">
        <f t="shared" si="458"/>
        <v>#DIV/0!</v>
      </c>
      <c r="X1704" t="e">
        <f t="shared" si="459"/>
        <v>#DIV/0!</v>
      </c>
      <c r="Y1704" t="e">
        <f t="shared" si="460"/>
        <v>#DIV/0!</v>
      </c>
      <c r="Z1704" t="e">
        <f t="shared" si="461"/>
        <v>#DIV/0!</v>
      </c>
      <c r="AA1704" t="e">
        <f t="shared" si="462"/>
        <v>#DIV/0!</v>
      </c>
      <c r="AC1704">
        <f t="shared" si="447"/>
        <v>-245.93815151515147</v>
      </c>
      <c r="AD1704">
        <f t="shared" si="448"/>
        <v>239.32187121212127</v>
      </c>
      <c r="AE1704">
        <f t="shared" si="449"/>
        <v>86.905181818181859</v>
      </c>
      <c r="AF1704" t="e">
        <f t="shared" si="450"/>
        <v>#DIV/0!</v>
      </c>
      <c r="AG1704" t="e">
        <f t="shared" si="451"/>
        <v>#DIV/0!</v>
      </c>
      <c r="AH1704" t="e">
        <f t="shared" si="452"/>
        <v>#DIV/0!</v>
      </c>
      <c r="AI1704" t="e">
        <f t="shared" si="453"/>
        <v>#DIV/0!</v>
      </c>
      <c r="AJ1704" t="e">
        <f t="shared" si="454"/>
        <v>#DIV/0!</v>
      </c>
    </row>
    <row r="1705" spans="1:36" x14ac:dyDescent="0.25">
      <c r="A1705">
        <v>115.893</v>
      </c>
      <c r="B1705">
        <v>589.34</v>
      </c>
      <c r="C1705">
        <v>155.22800000000001</v>
      </c>
      <c r="J1705">
        <f t="shared" si="463"/>
        <v>181.00175757575761</v>
      </c>
      <c r="K1705">
        <f t="shared" si="464"/>
        <v>382.13345454545458</v>
      </c>
      <c r="L1705">
        <f t="shared" si="465"/>
        <v>248.97763636363638</v>
      </c>
      <c r="M1705" t="e">
        <f t="shared" si="466"/>
        <v>#DIV/0!</v>
      </c>
      <c r="N1705" t="e">
        <f t="shared" si="467"/>
        <v>#DIV/0!</v>
      </c>
      <c r="O1705" t="e">
        <f t="shared" si="468"/>
        <v>#DIV/0!</v>
      </c>
      <c r="P1705" t="e">
        <f t="shared" si="468"/>
        <v>#DIV/0!</v>
      </c>
      <c r="Q1705" t="e">
        <f t="shared" si="468"/>
        <v>#DIV/0!</v>
      </c>
      <c r="T1705">
        <f t="shared" si="455"/>
        <v>-66.001545454545493</v>
      </c>
      <c r="U1705">
        <f t="shared" si="456"/>
        <v>131.60989393939397</v>
      </c>
      <c r="V1705">
        <f t="shared" si="457"/>
        <v>107.21072727272735</v>
      </c>
      <c r="W1705" t="e">
        <f t="shared" si="458"/>
        <v>#DIV/0!</v>
      </c>
      <c r="X1705" t="e">
        <f t="shared" si="459"/>
        <v>#DIV/0!</v>
      </c>
      <c r="Y1705" t="e">
        <f t="shared" si="460"/>
        <v>#DIV/0!</v>
      </c>
      <c r="Z1705" t="e">
        <f t="shared" si="461"/>
        <v>#DIV/0!</v>
      </c>
      <c r="AA1705" t="e">
        <f t="shared" si="462"/>
        <v>#DIV/0!</v>
      </c>
      <c r="AC1705">
        <f t="shared" si="447"/>
        <v>-242.09299999999996</v>
      </c>
      <c r="AD1705">
        <f t="shared" si="448"/>
        <v>228.3502651515152</v>
      </c>
      <c r="AE1705">
        <f t="shared" si="449"/>
        <v>91.13778787878789</v>
      </c>
      <c r="AF1705" t="e">
        <f t="shared" si="450"/>
        <v>#DIV/0!</v>
      </c>
      <c r="AG1705" t="e">
        <f t="shared" si="451"/>
        <v>#DIV/0!</v>
      </c>
      <c r="AH1705" t="e">
        <f t="shared" si="452"/>
        <v>#DIV/0!</v>
      </c>
      <c r="AI1705" t="e">
        <f t="shared" si="453"/>
        <v>#DIV/0!</v>
      </c>
      <c r="AJ1705" t="e">
        <f t="shared" si="454"/>
        <v>#DIV/0!</v>
      </c>
    </row>
    <row r="1706" spans="1:36" x14ac:dyDescent="0.25">
      <c r="A1706">
        <v>358.70400000000001</v>
      </c>
      <c r="B1706">
        <v>269.16300000000001</v>
      </c>
      <c r="C1706">
        <v>293.27100000000002</v>
      </c>
      <c r="J1706">
        <f t="shared" si="463"/>
        <v>184.78736363636366</v>
      </c>
      <c r="K1706">
        <f t="shared" si="464"/>
        <v>367.37145454545464</v>
      </c>
      <c r="L1706">
        <f t="shared" si="465"/>
        <v>248.22354545454547</v>
      </c>
      <c r="M1706" t="e">
        <f t="shared" si="466"/>
        <v>#DIV/0!</v>
      </c>
      <c r="N1706" t="e">
        <f t="shared" si="467"/>
        <v>#DIV/0!</v>
      </c>
      <c r="O1706" t="e">
        <f t="shared" si="468"/>
        <v>#DIV/0!</v>
      </c>
      <c r="P1706" t="e">
        <f t="shared" si="468"/>
        <v>#DIV/0!</v>
      </c>
      <c r="Q1706" t="e">
        <f t="shared" si="468"/>
        <v>#DIV/0!</v>
      </c>
      <c r="T1706">
        <f t="shared" si="455"/>
        <v>-62.215939393939436</v>
      </c>
      <c r="U1706">
        <f t="shared" si="456"/>
        <v>116.84789393939403</v>
      </c>
      <c r="V1706">
        <f t="shared" si="457"/>
        <v>106.45663636363645</v>
      </c>
      <c r="W1706" t="e">
        <f t="shared" si="458"/>
        <v>#DIV/0!</v>
      </c>
      <c r="X1706" t="e">
        <f t="shared" si="459"/>
        <v>#DIV/0!</v>
      </c>
      <c r="Y1706" t="e">
        <f t="shared" si="460"/>
        <v>#DIV/0!</v>
      </c>
      <c r="Z1706" t="e">
        <f t="shared" si="461"/>
        <v>#DIV/0!</v>
      </c>
      <c r="AA1706" t="e">
        <f t="shared" si="462"/>
        <v>#DIV/0!</v>
      </c>
      <c r="AC1706">
        <f t="shared" si="447"/>
        <v>-238.3073939393939</v>
      </c>
      <c r="AD1706">
        <f t="shared" si="448"/>
        <v>213.58826515151526</v>
      </c>
      <c r="AE1706">
        <f t="shared" si="449"/>
        <v>90.383696969696985</v>
      </c>
      <c r="AF1706" t="e">
        <f t="shared" si="450"/>
        <v>#DIV/0!</v>
      </c>
      <c r="AG1706" t="e">
        <f t="shared" si="451"/>
        <v>#DIV/0!</v>
      </c>
      <c r="AH1706" t="e">
        <f t="shared" si="452"/>
        <v>#DIV/0!</v>
      </c>
      <c r="AI1706" t="e">
        <f t="shared" si="453"/>
        <v>#DIV/0!</v>
      </c>
      <c r="AJ1706" t="e">
        <f t="shared" si="454"/>
        <v>#DIV/0!</v>
      </c>
    </row>
    <row r="1707" spans="1:36" x14ac:dyDescent="0.25">
      <c r="A1707">
        <v>241.268</v>
      </c>
      <c r="B1707">
        <v>345.12700000000001</v>
      </c>
      <c r="C1707">
        <v>188.99100000000001</v>
      </c>
      <c r="J1707">
        <f t="shared" si="463"/>
        <v>181.80278787878791</v>
      </c>
      <c r="K1707">
        <f t="shared" si="464"/>
        <v>364.14748484848496</v>
      </c>
      <c r="L1707">
        <f t="shared" si="465"/>
        <v>240.44430303030305</v>
      </c>
      <c r="M1707" t="e">
        <f t="shared" si="466"/>
        <v>#DIV/0!</v>
      </c>
      <c r="N1707" t="e">
        <f t="shared" si="467"/>
        <v>#DIV/0!</v>
      </c>
      <c r="O1707" t="e">
        <f t="shared" si="468"/>
        <v>#DIV/0!</v>
      </c>
      <c r="P1707" t="e">
        <f t="shared" si="468"/>
        <v>#DIV/0!</v>
      </c>
      <c r="Q1707" t="e">
        <f t="shared" si="468"/>
        <v>#DIV/0!</v>
      </c>
      <c r="T1707">
        <f t="shared" si="455"/>
        <v>-65.200515151515191</v>
      </c>
      <c r="U1707">
        <f t="shared" si="456"/>
        <v>113.62392424242435</v>
      </c>
      <c r="V1707">
        <f t="shared" si="457"/>
        <v>98.677393939394022</v>
      </c>
      <c r="W1707" t="e">
        <f t="shared" si="458"/>
        <v>#DIV/0!</v>
      </c>
      <c r="X1707" t="e">
        <f t="shared" si="459"/>
        <v>#DIV/0!</v>
      </c>
      <c r="Y1707" t="e">
        <f t="shared" si="460"/>
        <v>#DIV/0!</v>
      </c>
      <c r="Z1707" t="e">
        <f t="shared" si="461"/>
        <v>#DIV/0!</v>
      </c>
      <c r="AA1707" t="e">
        <f t="shared" si="462"/>
        <v>#DIV/0!</v>
      </c>
      <c r="AC1707">
        <f t="shared" si="447"/>
        <v>-241.29196969696966</v>
      </c>
      <c r="AD1707">
        <f t="shared" si="448"/>
        <v>210.36429545454558</v>
      </c>
      <c r="AE1707">
        <f t="shared" si="449"/>
        <v>82.604454545454558</v>
      </c>
      <c r="AF1707" t="e">
        <f t="shared" si="450"/>
        <v>#DIV/0!</v>
      </c>
      <c r="AG1707" t="e">
        <f t="shared" si="451"/>
        <v>#DIV/0!</v>
      </c>
      <c r="AH1707" t="e">
        <f t="shared" si="452"/>
        <v>#DIV/0!</v>
      </c>
      <c r="AI1707" t="e">
        <f t="shared" si="453"/>
        <v>#DIV/0!</v>
      </c>
      <c r="AJ1707" t="e">
        <f t="shared" si="454"/>
        <v>#DIV/0!</v>
      </c>
    </row>
    <row r="1708" spans="1:36" x14ac:dyDescent="0.25">
      <c r="A1708">
        <v>86.102000000000004</v>
      </c>
      <c r="B1708">
        <v>627.42100000000005</v>
      </c>
      <c r="C1708">
        <v>66.03</v>
      </c>
      <c r="J1708">
        <f t="shared" si="463"/>
        <v>181.59978787878794</v>
      </c>
      <c r="K1708">
        <f t="shared" si="464"/>
        <v>359.99278787878802</v>
      </c>
      <c r="L1708">
        <f t="shared" si="465"/>
        <v>235.01539393939393</v>
      </c>
      <c r="M1708" t="e">
        <f t="shared" si="466"/>
        <v>#DIV/0!</v>
      </c>
      <c r="N1708" t="e">
        <f t="shared" si="467"/>
        <v>#DIV/0!</v>
      </c>
      <c r="O1708" t="e">
        <f t="shared" si="468"/>
        <v>#DIV/0!</v>
      </c>
      <c r="P1708" t="e">
        <f t="shared" si="468"/>
        <v>#DIV/0!</v>
      </c>
      <c r="Q1708" t="e">
        <f t="shared" si="468"/>
        <v>#DIV/0!</v>
      </c>
      <c r="T1708">
        <f t="shared" si="455"/>
        <v>-65.403515151515165</v>
      </c>
      <c r="U1708">
        <f t="shared" si="456"/>
        <v>109.46922727272741</v>
      </c>
      <c r="V1708">
        <f t="shared" si="457"/>
        <v>93.248484848484907</v>
      </c>
      <c r="W1708" t="e">
        <f t="shared" si="458"/>
        <v>#DIV/0!</v>
      </c>
      <c r="X1708" t="e">
        <f t="shared" si="459"/>
        <v>#DIV/0!</v>
      </c>
      <c r="Y1708" t="e">
        <f t="shared" si="460"/>
        <v>#DIV/0!</v>
      </c>
      <c r="Z1708" t="e">
        <f t="shared" si="461"/>
        <v>#DIV/0!</v>
      </c>
      <c r="AA1708" t="e">
        <f t="shared" si="462"/>
        <v>#DIV/0!</v>
      </c>
      <c r="AC1708">
        <f t="shared" si="447"/>
        <v>-241.49496969696963</v>
      </c>
      <c r="AD1708">
        <f t="shared" si="448"/>
        <v>206.20959848484864</v>
      </c>
      <c r="AE1708">
        <f t="shared" si="449"/>
        <v>77.175545454545443</v>
      </c>
      <c r="AF1708" t="e">
        <f t="shared" si="450"/>
        <v>#DIV/0!</v>
      </c>
      <c r="AG1708" t="e">
        <f t="shared" si="451"/>
        <v>#DIV/0!</v>
      </c>
      <c r="AH1708" t="e">
        <f t="shared" si="452"/>
        <v>#DIV/0!</v>
      </c>
      <c r="AI1708" t="e">
        <f t="shared" si="453"/>
        <v>#DIV/0!</v>
      </c>
      <c r="AJ1708" t="e">
        <f t="shared" si="454"/>
        <v>#DIV/0!</v>
      </c>
    </row>
    <row r="1709" spans="1:36" x14ac:dyDescent="0.25">
      <c r="A1709">
        <v>56.301000000000002</v>
      </c>
      <c r="B1709">
        <v>403.33100000000002</v>
      </c>
      <c r="C1709">
        <v>100.44499999999999</v>
      </c>
      <c r="J1709">
        <f t="shared" si="463"/>
        <v>189.29206060606063</v>
      </c>
      <c r="K1709">
        <f t="shared" si="464"/>
        <v>348.29572727272733</v>
      </c>
      <c r="L1709">
        <f t="shared" si="465"/>
        <v>233.09509090909091</v>
      </c>
      <c r="M1709" t="e">
        <f t="shared" si="466"/>
        <v>#DIV/0!</v>
      </c>
      <c r="N1709" t="e">
        <f t="shared" si="467"/>
        <v>#DIV/0!</v>
      </c>
      <c r="O1709" t="e">
        <f t="shared" si="468"/>
        <v>#DIV/0!</v>
      </c>
      <c r="P1709" t="e">
        <f t="shared" si="468"/>
        <v>#DIV/0!</v>
      </c>
      <c r="Q1709" t="e">
        <f t="shared" si="468"/>
        <v>#DIV/0!</v>
      </c>
      <c r="T1709">
        <f t="shared" si="455"/>
        <v>-57.711242424242471</v>
      </c>
      <c r="U1709">
        <f t="shared" si="456"/>
        <v>97.77216666666672</v>
      </c>
      <c r="V1709">
        <f t="shared" si="457"/>
        <v>91.328181818181889</v>
      </c>
      <c r="W1709" t="e">
        <f t="shared" si="458"/>
        <v>#DIV/0!</v>
      </c>
      <c r="X1709" t="e">
        <f t="shared" si="459"/>
        <v>#DIV/0!</v>
      </c>
      <c r="Y1709" t="e">
        <f t="shared" si="460"/>
        <v>#DIV/0!</v>
      </c>
      <c r="Z1709" t="e">
        <f t="shared" si="461"/>
        <v>#DIV/0!</v>
      </c>
      <c r="AA1709" t="e">
        <f t="shared" si="462"/>
        <v>#DIV/0!</v>
      </c>
      <c r="AC1709">
        <f t="shared" si="447"/>
        <v>-233.80269696969694</v>
      </c>
      <c r="AD1709">
        <f t="shared" si="448"/>
        <v>194.51253787878795</v>
      </c>
      <c r="AE1709">
        <f t="shared" si="449"/>
        <v>75.255242424242425</v>
      </c>
      <c r="AF1709" t="e">
        <f t="shared" si="450"/>
        <v>#DIV/0!</v>
      </c>
      <c r="AG1709" t="e">
        <f t="shared" si="451"/>
        <v>#DIV/0!</v>
      </c>
      <c r="AH1709" t="e">
        <f t="shared" si="452"/>
        <v>#DIV/0!</v>
      </c>
      <c r="AI1709" t="e">
        <f t="shared" si="453"/>
        <v>#DIV/0!</v>
      </c>
      <c r="AJ1709" t="e">
        <f t="shared" si="454"/>
        <v>#DIV/0!</v>
      </c>
    </row>
    <row r="1710" spans="1:36" x14ac:dyDescent="0.25">
      <c r="A1710">
        <v>148.803</v>
      </c>
      <c r="B1710">
        <v>554.49400000000003</v>
      </c>
      <c r="C1710">
        <v>204.005</v>
      </c>
      <c r="J1710">
        <f t="shared" si="463"/>
        <v>192.54836363636369</v>
      </c>
      <c r="K1710">
        <f t="shared" si="464"/>
        <v>344.12481818181828</v>
      </c>
      <c r="L1710">
        <f t="shared" si="465"/>
        <v>231.12572727272729</v>
      </c>
      <c r="M1710" t="e">
        <f t="shared" si="466"/>
        <v>#DIV/0!</v>
      </c>
      <c r="N1710" t="e">
        <f t="shared" si="467"/>
        <v>#DIV/0!</v>
      </c>
      <c r="O1710" t="e">
        <f t="shared" si="468"/>
        <v>#DIV/0!</v>
      </c>
      <c r="P1710" t="e">
        <f t="shared" si="468"/>
        <v>#DIV/0!</v>
      </c>
      <c r="Q1710" t="e">
        <f t="shared" si="468"/>
        <v>#DIV/0!</v>
      </c>
      <c r="T1710">
        <f t="shared" si="455"/>
        <v>-54.454939393939412</v>
      </c>
      <c r="U1710">
        <f t="shared" si="456"/>
        <v>93.601257575757671</v>
      </c>
      <c r="V1710">
        <f t="shared" si="457"/>
        <v>89.358818181818265</v>
      </c>
      <c r="W1710" t="e">
        <f t="shared" si="458"/>
        <v>#DIV/0!</v>
      </c>
      <c r="X1710" t="e">
        <f t="shared" si="459"/>
        <v>#DIV/0!</v>
      </c>
      <c r="Y1710" t="e">
        <f t="shared" si="460"/>
        <v>#DIV/0!</v>
      </c>
      <c r="Z1710" t="e">
        <f t="shared" si="461"/>
        <v>#DIV/0!</v>
      </c>
      <c r="AA1710" t="e">
        <f t="shared" si="462"/>
        <v>#DIV/0!</v>
      </c>
      <c r="AC1710">
        <f t="shared" si="447"/>
        <v>-230.54639393939388</v>
      </c>
      <c r="AD1710">
        <f t="shared" si="448"/>
        <v>190.3416287878789</v>
      </c>
      <c r="AE1710">
        <f t="shared" si="449"/>
        <v>73.285878787878801</v>
      </c>
      <c r="AF1710" t="e">
        <f t="shared" si="450"/>
        <v>#DIV/0!</v>
      </c>
      <c r="AG1710" t="e">
        <f t="shared" si="451"/>
        <v>#DIV/0!</v>
      </c>
      <c r="AH1710" t="e">
        <f t="shared" si="452"/>
        <v>#DIV/0!</v>
      </c>
      <c r="AI1710" t="e">
        <f t="shared" si="453"/>
        <v>#DIV/0!</v>
      </c>
      <c r="AJ1710" t="e">
        <f t="shared" si="454"/>
        <v>#DIV/0!</v>
      </c>
    </row>
    <row r="1711" spans="1:36" x14ac:dyDescent="0.25">
      <c r="A1711">
        <v>195.27799999999999</v>
      </c>
      <c r="B1711">
        <v>454.26799999999997</v>
      </c>
      <c r="C1711">
        <v>287.84199999999998</v>
      </c>
      <c r="J1711">
        <f t="shared" si="463"/>
        <v>191.31893939393944</v>
      </c>
      <c r="K1711">
        <f t="shared" si="464"/>
        <v>334.08506060606078</v>
      </c>
      <c r="L1711">
        <f t="shared" si="465"/>
        <v>230.57866666666669</v>
      </c>
      <c r="M1711" t="e">
        <f t="shared" si="466"/>
        <v>#DIV/0!</v>
      </c>
      <c r="N1711" t="e">
        <f t="shared" si="467"/>
        <v>#DIV/0!</v>
      </c>
      <c r="O1711" t="e">
        <f t="shared" si="468"/>
        <v>#DIV/0!</v>
      </c>
      <c r="P1711" t="e">
        <f t="shared" si="468"/>
        <v>#DIV/0!</v>
      </c>
      <c r="Q1711" t="e">
        <f t="shared" si="468"/>
        <v>#DIV/0!</v>
      </c>
      <c r="T1711">
        <f t="shared" si="455"/>
        <v>-55.684363636363656</v>
      </c>
      <c r="U1711">
        <f t="shared" si="456"/>
        <v>83.561500000000166</v>
      </c>
      <c r="V1711">
        <f t="shared" si="457"/>
        <v>88.811757575757667</v>
      </c>
      <c r="W1711" t="e">
        <f t="shared" si="458"/>
        <v>#DIV/0!</v>
      </c>
      <c r="X1711" t="e">
        <f t="shared" si="459"/>
        <v>#DIV/0!</v>
      </c>
      <c r="Y1711" t="e">
        <f t="shared" si="460"/>
        <v>#DIV/0!</v>
      </c>
      <c r="Z1711" t="e">
        <f t="shared" si="461"/>
        <v>#DIV/0!</v>
      </c>
      <c r="AA1711" t="e">
        <f t="shared" si="462"/>
        <v>#DIV/0!</v>
      </c>
      <c r="AC1711">
        <f t="shared" si="447"/>
        <v>-231.77581818181812</v>
      </c>
      <c r="AD1711">
        <f t="shared" si="448"/>
        <v>180.3018712121214</v>
      </c>
      <c r="AE1711">
        <f t="shared" si="449"/>
        <v>72.738818181818203</v>
      </c>
      <c r="AF1711" t="e">
        <f t="shared" si="450"/>
        <v>#DIV/0!</v>
      </c>
      <c r="AG1711" t="e">
        <f t="shared" si="451"/>
        <v>#DIV/0!</v>
      </c>
      <c r="AH1711" t="e">
        <f t="shared" si="452"/>
        <v>#DIV/0!</v>
      </c>
      <c r="AI1711" t="e">
        <f t="shared" si="453"/>
        <v>#DIV/0!</v>
      </c>
      <c r="AJ1711" t="e">
        <f t="shared" si="454"/>
        <v>#DIV/0!</v>
      </c>
    </row>
    <row r="1712" spans="1:36" x14ac:dyDescent="0.25">
      <c r="A1712">
        <v>119.55800000000001</v>
      </c>
      <c r="B1712">
        <v>568.21299999999997</v>
      </c>
      <c r="C1712">
        <v>408.58100000000002</v>
      </c>
      <c r="J1712">
        <f t="shared" si="463"/>
        <v>190.57942424242427</v>
      </c>
      <c r="K1712">
        <f t="shared" si="464"/>
        <v>326.73321212121226</v>
      </c>
      <c r="L1712">
        <f t="shared" si="465"/>
        <v>227.04181818181817</v>
      </c>
      <c r="M1712" t="e">
        <f t="shared" si="466"/>
        <v>#DIV/0!</v>
      </c>
      <c r="N1712" t="e">
        <f t="shared" si="467"/>
        <v>#DIV/0!</v>
      </c>
      <c r="O1712" t="e">
        <f t="shared" si="468"/>
        <v>#DIV/0!</v>
      </c>
      <c r="P1712" t="e">
        <f t="shared" si="468"/>
        <v>#DIV/0!</v>
      </c>
      <c r="Q1712" t="e">
        <f t="shared" si="468"/>
        <v>#DIV/0!</v>
      </c>
      <c r="T1712">
        <f t="shared" si="455"/>
        <v>-56.423878787878834</v>
      </c>
      <c r="U1712">
        <f t="shared" si="456"/>
        <v>76.209651515151648</v>
      </c>
      <c r="V1712">
        <f t="shared" si="457"/>
        <v>85.274909090909148</v>
      </c>
      <c r="W1712" t="e">
        <f t="shared" si="458"/>
        <v>#DIV/0!</v>
      </c>
      <c r="X1712" t="e">
        <f t="shared" si="459"/>
        <v>#DIV/0!</v>
      </c>
      <c r="Y1712" t="e">
        <f t="shared" si="460"/>
        <v>#DIV/0!</v>
      </c>
      <c r="Z1712" t="e">
        <f t="shared" si="461"/>
        <v>#DIV/0!</v>
      </c>
      <c r="AA1712" t="e">
        <f t="shared" si="462"/>
        <v>#DIV/0!</v>
      </c>
      <c r="AC1712">
        <f t="shared" si="447"/>
        <v>-232.5153333333333</v>
      </c>
      <c r="AD1712">
        <f t="shared" si="448"/>
        <v>172.95002272727288</v>
      </c>
      <c r="AE1712">
        <f t="shared" si="449"/>
        <v>69.201969696969684</v>
      </c>
      <c r="AF1712" t="e">
        <f t="shared" si="450"/>
        <v>#DIV/0!</v>
      </c>
      <c r="AG1712" t="e">
        <f t="shared" si="451"/>
        <v>#DIV/0!</v>
      </c>
      <c r="AH1712" t="e">
        <f t="shared" si="452"/>
        <v>#DIV/0!</v>
      </c>
      <c r="AI1712" t="e">
        <f t="shared" si="453"/>
        <v>#DIV/0!</v>
      </c>
      <c r="AJ1712" t="e">
        <f t="shared" si="454"/>
        <v>#DIV/0!</v>
      </c>
    </row>
    <row r="1713" spans="1:36" x14ac:dyDescent="0.25">
      <c r="A1713">
        <v>90.087999999999994</v>
      </c>
      <c r="B1713">
        <v>482.88400000000001</v>
      </c>
      <c r="C1713">
        <v>323.08</v>
      </c>
      <c r="J1713">
        <f t="shared" si="463"/>
        <v>189.40009090909092</v>
      </c>
      <c r="K1713">
        <f t="shared" si="464"/>
        <v>316.99942424242437</v>
      </c>
      <c r="L1713">
        <f t="shared" si="465"/>
        <v>219.96936363636362</v>
      </c>
      <c r="M1713" t="e">
        <f t="shared" si="466"/>
        <v>#DIV/0!</v>
      </c>
      <c r="N1713" t="e">
        <f t="shared" si="467"/>
        <v>#DIV/0!</v>
      </c>
      <c r="O1713" t="e">
        <f t="shared" si="468"/>
        <v>#DIV/0!</v>
      </c>
      <c r="P1713" t="e">
        <f t="shared" si="468"/>
        <v>#DIV/0!</v>
      </c>
      <c r="Q1713" t="e">
        <f t="shared" si="468"/>
        <v>#DIV/0!</v>
      </c>
      <c r="T1713">
        <f t="shared" si="455"/>
        <v>-57.603212121212181</v>
      </c>
      <c r="U1713">
        <f t="shared" si="456"/>
        <v>66.475863636363755</v>
      </c>
      <c r="V1713">
        <f t="shared" si="457"/>
        <v>78.2024545454546</v>
      </c>
      <c r="W1713" t="e">
        <f t="shared" si="458"/>
        <v>#DIV/0!</v>
      </c>
      <c r="X1713" t="e">
        <f t="shared" si="459"/>
        <v>#DIV/0!</v>
      </c>
      <c r="Y1713" t="e">
        <f t="shared" si="460"/>
        <v>#DIV/0!</v>
      </c>
      <c r="Z1713" t="e">
        <f t="shared" si="461"/>
        <v>#DIV/0!</v>
      </c>
      <c r="AA1713" t="e">
        <f t="shared" si="462"/>
        <v>#DIV/0!</v>
      </c>
      <c r="AC1713">
        <f t="shared" si="447"/>
        <v>-233.69466666666665</v>
      </c>
      <c r="AD1713">
        <f t="shared" si="448"/>
        <v>163.21623484848499</v>
      </c>
      <c r="AE1713">
        <f t="shared" si="449"/>
        <v>62.129515151515136</v>
      </c>
      <c r="AF1713" t="e">
        <f t="shared" si="450"/>
        <v>#DIV/0!</v>
      </c>
      <c r="AG1713" t="e">
        <f t="shared" si="451"/>
        <v>#DIV/0!</v>
      </c>
      <c r="AH1713" t="e">
        <f t="shared" si="452"/>
        <v>#DIV/0!</v>
      </c>
      <c r="AI1713" t="e">
        <f t="shared" si="453"/>
        <v>#DIV/0!</v>
      </c>
      <c r="AJ1713" t="e">
        <f t="shared" si="454"/>
        <v>#DIV/0!</v>
      </c>
    </row>
    <row r="1714" spans="1:36" x14ac:dyDescent="0.25">
      <c r="A1714">
        <v>72.698999999999998</v>
      </c>
      <c r="B1714">
        <v>486.709</v>
      </c>
      <c r="C1714">
        <v>180.98500000000001</v>
      </c>
      <c r="J1714">
        <f t="shared" si="463"/>
        <v>187.30424242424246</v>
      </c>
      <c r="K1714">
        <f t="shared" si="464"/>
        <v>308.68715151515153</v>
      </c>
      <c r="L1714">
        <f t="shared" si="465"/>
        <v>218.55284848484848</v>
      </c>
      <c r="M1714" t="e">
        <f t="shared" si="466"/>
        <v>#DIV/0!</v>
      </c>
      <c r="N1714" t="e">
        <f t="shared" si="467"/>
        <v>#DIV/0!</v>
      </c>
      <c r="O1714" t="e">
        <f t="shared" si="468"/>
        <v>#DIV/0!</v>
      </c>
      <c r="P1714" t="e">
        <f t="shared" si="468"/>
        <v>#DIV/0!</v>
      </c>
      <c r="Q1714" t="e">
        <f t="shared" si="468"/>
        <v>#DIV/0!</v>
      </c>
      <c r="T1714">
        <f t="shared" si="455"/>
        <v>-59.699060606060641</v>
      </c>
      <c r="U1714">
        <f t="shared" si="456"/>
        <v>58.163590909090914</v>
      </c>
      <c r="V1714">
        <f t="shared" si="457"/>
        <v>76.785939393939458</v>
      </c>
      <c r="W1714" t="e">
        <f t="shared" si="458"/>
        <v>#DIV/0!</v>
      </c>
      <c r="X1714" t="e">
        <f t="shared" si="459"/>
        <v>#DIV/0!</v>
      </c>
      <c r="Y1714" t="e">
        <f t="shared" si="460"/>
        <v>#DIV/0!</v>
      </c>
      <c r="Z1714" t="e">
        <f t="shared" si="461"/>
        <v>#DIV/0!</v>
      </c>
      <c r="AA1714" t="e">
        <f t="shared" si="462"/>
        <v>#DIV/0!</v>
      </c>
      <c r="AC1714">
        <f t="shared" si="447"/>
        <v>-235.79051515151511</v>
      </c>
      <c r="AD1714">
        <f t="shared" si="448"/>
        <v>154.90396212121215</v>
      </c>
      <c r="AE1714">
        <f t="shared" si="449"/>
        <v>60.712999999999994</v>
      </c>
      <c r="AF1714" t="e">
        <f t="shared" si="450"/>
        <v>#DIV/0!</v>
      </c>
      <c r="AG1714" t="e">
        <f t="shared" si="451"/>
        <v>#DIV/0!</v>
      </c>
      <c r="AH1714" t="e">
        <f t="shared" si="452"/>
        <v>#DIV/0!</v>
      </c>
      <c r="AI1714" t="e">
        <f t="shared" si="453"/>
        <v>#DIV/0!</v>
      </c>
      <c r="AJ1714" t="e">
        <f t="shared" si="454"/>
        <v>#DIV/0!</v>
      </c>
    </row>
    <row r="1715" spans="1:36" x14ac:dyDescent="0.25">
      <c r="A1715">
        <v>63.543999999999997</v>
      </c>
      <c r="B1715">
        <v>353.786</v>
      </c>
      <c r="C1715">
        <v>286.697</v>
      </c>
      <c r="J1715">
        <f t="shared" si="463"/>
        <v>185.35778787878795</v>
      </c>
      <c r="K1715">
        <f t="shared" si="464"/>
        <v>306.06675757575761</v>
      </c>
      <c r="L1715">
        <f t="shared" si="465"/>
        <v>223.29451515151516</v>
      </c>
      <c r="M1715" t="e">
        <f t="shared" si="466"/>
        <v>#DIV/0!</v>
      </c>
      <c r="N1715" t="e">
        <f t="shared" si="467"/>
        <v>#DIV/0!</v>
      </c>
      <c r="O1715" t="e">
        <f t="shared" si="468"/>
        <v>#DIV/0!</v>
      </c>
      <c r="P1715" t="e">
        <f t="shared" si="468"/>
        <v>#DIV/0!</v>
      </c>
      <c r="Q1715" t="e">
        <f t="shared" si="468"/>
        <v>#DIV/0!</v>
      </c>
      <c r="T1715">
        <f t="shared" si="455"/>
        <v>-61.645515151515156</v>
      </c>
      <c r="U1715">
        <f t="shared" si="456"/>
        <v>55.543196969696993</v>
      </c>
      <c r="V1715">
        <f t="shared" si="457"/>
        <v>81.527606060606132</v>
      </c>
      <c r="W1715" t="e">
        <f t="shared" si="458"/>
        <v>#DIV/0!</v>
      </c>
      <c r="X1715" t="e">
        <f t="shared" si="459"/>
        <v>#DIV/0!</v>
      </c>
      <c r="Y1715" t="e">
        <f t="shared" si="460"/>
        <v>#DIV/0!</v>
      </c>
      <c r="Z1715" t="e">
        <f t="shared" si="461"/>
        <v>#DIV/0!</v>
      </c>
      <c r="AA1715" t="e">
        <f t="shared" si="462"/>
        <v>#DIV/0!</v>
      </c>
      <c r="AC1715">
        <f t="shared" si="447"/>
        <v>-237.73696969696962</v>
      </c>
      <c r="AD1715">
        <f t="shared" si="448"/>
        <v>152.28356818181823</v>
      </c>
      <c r="AE1715">
        <f t="shared" si="449"/>
        <v>65.454666666666668</v>
      </c>
      <c r="AF1715" t="e">
        <f t="shared" si="450"/>
        <v>#DIV/0!</v>
      </c>
      <c r="AG1715" t="e">
        <f t="shared" si="451"/>
        <v>#DIV/0!</v>
      </c>
      <c r="AH1715" t="e">
        <f t="shared" si="452"/>
        <v>#DIV/0!</v>
      </c>
      <c r="AI1715" t="e">
        <f t="shared" si="453"/>
        <v>#DIV/0!</v>
      </c>
      <c r="AJ1715" t="e">
        <f t="shared" si="454"/>
        <v>#DIV/0!</v>
      </c>
    </row>
    <row r="1716" spans="1:36" x14ac:dyDescent="0.25">
      <c r="A1716">
        <v>22.683</v>
      </c>
      <c r="B1716">
        <v>165.49199999999999</v>
      </c>
      <c r="C1716">
        <v>524.01800000000003</v>
      </c>
      <c r="J1716">
        <f t="shared" si="463"/>
        <v>183.74048484848487</v>
      </c>
      <c r="K1716">
        <f t="shared" si="464"/>
        <v>307.87542424242423</v>
      </c>
      <c r="L1716">
        <f t="shared" si="465"/>
        <v>224.98378787878789</v>
      </c>
      <c r="M1716" t="e">
        <f t="shared" si="466"/>
        <v>#DIV/0!</v>
      </c>
      <c r="N1716" t="e">
        <f t="shared" si="467"/>
        <v>#DIV/0!</v>
      </c>
      <c r="O1716" t="e">
        <f t="shared" si="468"/>
        <v>#DIV/0!</v>
      </c>
      <c r="P1716" t="e">
        <f t="shared" si="468"/>
        <v>#DIV/0!</v>
      </c>
      <c r="Q1716" t="e">
        <f t="shared" si="468"/>
        <v>#DIV/0!</v>
      </c>
      <c r="T1716">
        <f t="shared" si="455"/>
        <v>-63.262818181818233</v>
      </c>
      <c r="U1716">
        <f t="shared" si="456"/>
        <v>57.351863636363618</v>
      </c>
      <c r="V1716">
        <f t="shared" si="457"/>
        <v>83.216878787878869</v>
      </c>
      <c r="W1716" t="e">
        <f t="shared" si="458"/>
        <v>#DIV/0!</v>
      </c>
      <c r="X1716" t="e">
        <f t="shared" si="459"/>
        <v>#DIV/0!</v>
      </c>
      <c r="Y1716" t="e">
        <f t="shared" si="460"/>
        <v>#DIV/0!</v>
      </c>
      <c r="Z1716" t="e">
        <f t="shared" si="461"/>
        <v>#DIV/0!</v>
      </c>
      <c r="AA1716" t="e">
        <f t="shared" si="462"/>
        <v>#DIV/0!</v>
      </c>
      <c r="AC1716">
        <f t="shared" si="447"/>
        <v>-239.3542727272727</v>
      </c>
      <c r="AD1716">
        <f t="shared" si="448"/>
        <v>154.09223484848485</v>
      </c>
      <c r="AE1716">
        <f t="shared" si="449"/>
        <v>67.143939393939405</v>
      </c>
      <c r="AF1716" t="e">
        <f t="shared" si="450"/>
        <v>#DIV/0!</v>
      </c>
      <c r="AG1716" t="e">
        <f t="shared" si="451"/>
        <v>#DIV/0!</v>
      </c>
      <c r="AH1716" t="e">
        <f t="shared" si="452"/>
        <v>#DIV/0!</v>
      </c>
      <c r="AI1716" t="e">
        <f t="shared" si="453"/>
        <v>#DIV/0!</v>
      </c>
      <c r="AJ1716" t="e">
        <f t="shared" si="454"/>
        <v>#DIV/0!</v>
      </c>
    </row>
    <row r="1717" spans="1:36" x14ac:dyDescent="0.25">
      <c r="A1717">
        <v>30.312999999999999</v>
      </c>
      <c r="B1717">
        <v>195.81800000000001</v>
      </c>
      <c r="C1717">
        <v>429.32</v>
      </c>
      <c r="J1717">
        <f t="shared" si="463"/>
        <v>184.38321212121218</v>
      </c>
      <c r="K1717">
        <f t="shared" si="464"/>
        <v>309.43703030303027</v>
      </c>
      <c r="L1717">
        <f t="shared" si="465"/>
        <v>215.25306060606061</v>
      </c>
      <c r="M1717" t="e">
        <f t="shared" si="466"/>
        <v>#DIV/0!</v>
      </c>
      <c r="N1717" t="e">
        <f t="shared" si="467"/>
        <v>#DIV/0!</v>
      </c>
      <c r="O1717" t="e">
        <f t="shared" si="468"/>
        <v>#DIV/0!</v>
      </c>
      <c r="P1717" t="e">
        <f t="shared" si="468"/>
        <v>#DIV/0!</v>
      </c>
      <c r="Q1717" t="e">
        <f t="shared" si="468"/>
        <v>#DIV/0!</v>
      </c>
      <c r="T1717">
        <f t="shared" si="455"/>
        <v>-62.620090909090919</v>
      </c>
      <c r="U1717">
        <f t="shared" si="456"/>
        <v>58.913469696969656</v>
      </c>
      <c r="V1717">
        <f t="shared" si="457"/>
        <v>73.48615151515159</v>
      </c>
      <c r="W1717" t="e">
        <f t="shared" si="458"/>
        <v>#DIV/0!</v>
      </c>
      <c r="X1717" t="e">
        <f t="shared" si="459"/>
        <v>#DIV/0!</v>
      </c>
      <c r="Y1717" t="e">
        <f t="shared" si="460"/>
        <v>#DIV/0!</v>
      </c>
      <c r="Z1717" t="e">
        <f t="shared" si="461"/>
        <v>#DIV/0!</v>
      </c>
      <c r="AA1717" t="e">
        <f t="shared" si="462"/>
        <v>#DIV/0!</v>
      </c>
      <c r="AC1717">
        <f t="shared" si="447"/>
        <v>-238.71154545454539</v>
      </c>
      <c r="AD1717">
        <f t="shared" si="448"/>
        <v>155.65384090909089</v>
      </c>
      <c r="AE1717">
        <f t="shared" si="449"/>
        <v>57.413212121212126</v>
      </c>
      <c r="AF1717" t="e">
        <f t="shared" si="450"/>
        <v>#DIV/0!</v>
      </c>
      <c r="AG1717" t="e">
        <f t="shared" si="451"/>
        <v>#DIV/0!</v>
      </c>
      <c r="AH1717" t="e">
        <f t="shared" si="452"/>
        <v>#DIV/0!</v>
      </c>
      <c r="AI1717" t="e">
        <f t="shared" si="453"/>
        <v>#DIV/0!</v>
      </c>
      <c r="AJ1717" t="e">
        <f t="shared" si="454"/>
        <v>#DIV/0!</v>
      </c>
    </row>
    <row r="1718" spans="1:36" x14ac:dyDescent="0.25">
      <c r="A1718">
        <v>135.12299999999999</v>
      </c>
      <c r="B1718">
        <v>385.88600000000002</v>
      </c>
      <c r="C1718">
        <v>246.69399999999999</v>
      </c>
      <c r="J1718">
        <f t="shared" si="463"/>
        <v>189.41081818181823</v>
      </c>
      <c r="K1718">
        <f t="shared" si="464"/>
        <v>311.02012121212113</v>
      </c>
      <c r="L1718">
        <f t="shared" si="465"/>
        <v>208.19772727272729</v>
      </c>
      <c r="M1718" t="e">
        <f t="shared" si="466"/>
        <v>#DIV/0!</v>
      </c>
      <c r="N1718" t="e">
        <f t="shared" si="467"/>
        <v>#DIV/0!</v>
      </c>
      <c r="O1718" t="e">
        <f t="shared" si="468"/>
        <v>#DIV/0!</v>
      </c>
      <c r="P1718" t="e">
        <f t="shared" si="468"/>
        <v>#DIV/0!</v>
      </c>
      <c r="Q1718" t="e">
        <f t="shared" si="468"/>
        <v>#DIV/0!</v>
      </c>
      <c r="T1718">
        <f t="shared" si="455"/>
        <v>-57.592484848484872</v>
      </c>
      <c r="U1718">
        <f t="shared" si="456"/>
        <v>60.496560606060513</v>
      </c>
      <c r="V1718">
        <f t="shared" si="457"/>
        <v>66.430818181818267</v>
      </c>
      <c r="W1718" t="e">
        <f t="shared" si="458"/>
        <v>#DIV/0!</v>
      </c>
      <c r="X1718" t="e">
        <f t="shared" si="459"/>
        <v>#DIV/0!</v>
      </c>
      <c r="Y1718" t="e">
        <f t="shared" si="460"/>
        <v>#DIV/0!</v>
      </c>
      <c r="Z1718" t="e">
        <f t="shared" si="461"/>
        <v>#DIV/0!</v>
      </c>
      <c r="AA1718" t="e">
        <f t="shared" si="462"/>
        <v>#DIV/0!</v>
      </c>
      <c r="AC1718">
        <f t="shared" si="447"/>
        <v>-233.68393939393934</v>
      </c>
      <c r="AD1718">
        <f t="shared" si="448"/>
        <v>157.23693181818174</v>
      </c>
      <c r="AE1718">
        <f t="shared" si="449"/>
        <v>50.357878787878803</v>
      </c>
      <c r="AF1718" t="e">
        <f t="shared" si="450"/>
        <v>#DIV/0!</v>
      </c>
      <c r="AG1718" t="e">
        <f t="shared" si="451"/>
        <v>#DIV/0!</v>
      </c>
      <c r="AH1718" t="e">
        <f t="shared" si="452"/>
        <v>#DIV/0!</v>
      </c>
      <c r="AI1718" t="e">
        <f t="shared" si="453"/>
        <v>#DIV/0!</v>
      </c>
      <c r="AJ1718" t="e">
        <f t="shared" si="454"/>
        <v>#DIV/0!</v>
      </c>
    </row>
    <row r="1719" spans="1:36" x14ac:dyDescent="0.25">
      <c r="A1719">
        <v>196.08799999999999</v>
      </c>
      <c r="B1719">
        <v>287.18799999999999</v>
      </c>
      <c r="C1719">
        <v>393.89</v>
      </c>
      <c r="J1719">
        <f t="shared" si="463"/>
        <v>189.01951515151518</v>
      </c>
      <c r="K1719">
        <f t="shared" si="464"/>
        <v>308.60342424242418</v>
      </c>
      <c r="L1719">
        <f t="shared" si="465"/>
        <v>208.42451515151512</v>
      </c>
      <c r="M1719" t="e">
        <f t="shared" si="466"/>
        <v>#DIV/0!</v>
      </c>
      <c r="N1719" t="e">
        <f t="shared" si="467"/>
        <v>#DIV/0!</v>
      </c>
      <c r="O1719" t="e">
        <f t="shared" si="468"/>
        <v>#DIV/0!</v>
      </c>
      <c r="P1719" t="e">
        <f t="shared" si="468"/>
        <v>#DIV/0!</v>
      </c>
      <c r="Q1719" t="e">
        <f t="shared" si="468"/>
        <v>#DIV/0!</v>
      </c>
      <c r="T1719">
        <f t="shared" si="455"/>
        <v>-57.983787878787922</v>
      </c>
      <c r="U1719">
        <f t="shared" si="456"/>
        <v>58.079863636363569</v>
      </c>
      <c r="V1719">
        <f t="shared" si="457"/>
        <v>66.657606060606099</v>
      </c>
      <c r="W1719" t="e">
        <f t="shared" si="458"/>
        <v>#DIV/0!</v>
      </c>
      <c r="X1719" t="e">
        <f t="shared" si="459"/>
        <v>#DIV/0!</v>
      </c>
      <c r="Y1719" t="e">
        <f t="shared" si="460"/>
        <v>#DIV/0!</v>
      </c>
      <c r="Z1719" t="e">
        <f t="shared" si="461"/>
        <v>#DIV/0!</v>
      </c>
      <c r="AA1719" t="e">
        <f t="shared" si="462"/>
        <v>#DIV/0!</v>
      </c>
      <c r="AC1719">
        <f t="shared" ref="AC1719:AC1782" si="469">J1719-($J$2702)</f>
        <v>-234.07524242424239</v>
      </c>
      <c r="AD1719">
        <f t="shared" ref="AD1719:AD1782" si="470">K1719-($K$2702)</f>
        <v>154.8202348484848</v>
      </c>
      <c r="AE1719">
        <f t="shared" ref="AE1719:AE1782" si="471">L1719-($L$2702)</f>
        <v>50.584666666666635</v>
      </c>
      <c r="AF1719" t="e">
        <f t="shared" ref="AF1719:AF1782" si="472">M1719-($M$2702)</f>
        <v>#DIV/0!</v>
      </c>
      <c r="AG1719" t="e">
        <f t="shared" ref="AG1719:AG1782" si="473">N1719-($N$2702)</f>
        <v>#DIV/0!</v>
      </c>
      <c r="AH1719" t="e">
        <f t="shared" ref="AH1719:AH1782" si="474">O1719-($O$2702)</f>
        <v>#DIV/0!</v>
      </c>
      <c r="AI1719" t="e">
        <f t="shared" ref="AI1719:AI1782" si="475">P1719-($P$2702)</f>
        <v>#DIV/0!</v>
      </c>
      <c r="AJ1719" t="e">
        <f t="shared" ref="AJ1719:AJ1782" si="476">Q1719-($Q$2702)</f>
        <v>#DIV/0!</v>
      </c>
    </row>
    <row r="1720" spans="1:36" x14ac:dyDescent="0.25">
      <c r="A1720">
        <v>143.321</v>
      </c>
      <c r="B1720">
        <v>226.36500000000001</v>
      </c>
      <c r="C1720">
        <v>423.34199999999998</v>
      </c>
      <c r="J1720">
        <f t="shared" si="463"/>
        <v>185.31300000000002</v>
      </c>
      <c r="K1720">
        <f t="shared" si="464"/>
        <v>308.35739393939389</v>
      </c>
      <c r="L1720">
        <f t="shared" si="465"/>
        <v>200.42487878787878</v>
      </c>
      <c r="M1720" t="e">
        <f t="shared" si="466"/>
        <v>#DIV/0!</v>
      </c>
      <c r="N1720" t="e">
        <f t="shared" si="467"/>
        <v>#DIV/0!</v>
      </c>
      <c r="O1720" t="e">
        <f t="shared" si="468"/>
        <v>#DIV/0!</v>
      </c>
      <c r="P1720" t="e">
        <f t="shared" si="468"/>
        <v>#DIV/0!</v>
      </c>
      <c r="Q1720" t="e">
        <f t="shared" si="468"/>
        <v>#DIV/0!</v>
      </c>
      <c r="T1720">
        <f t="shared" si="455"/>
        <v>-61.690303030303085</v>
      </c>
      <c r="U1720">
        <f t="shared" si="456"/>
        <v>57.833833333333274</v>
      </c>
      <c r="V1720">
        <f t="shared" si="457"/>
        <v>58.657969696969758</v>
      </c>
      <c r="W1720" t="e">
        <f t="shared" si="458"/>
        <v>#DIV/0!</v>
      </c>
      <c r="X1720" t="e">
        <f t="shared" si="459"/>
        <v>#DIV/0!</v>
      </c>
      <c r="Y1720" t="e">
        <f t="shared" si="460"/>
        <v>#DIV/0!</v>
      </c>
      <c r="Z1720" t="e">
        <f t="shared" si="461"/>
        <v>#DIV/0!</v>
      </c>
      <c r="AA1720" t="e">
        <f t="shared" si="462"/>
        <v>#DIV/0!</v>
      </c>
      <c r="AC1720">
        <f t="shared" si="469"/>
        <v>-237.78175757575755</v>
      </c>
      <c r="AD1720">
        <f t="shared" si="470"/>
        <v>154.57420454545451</v>
      </c>
      <c r="AE1720">
        <f t="shared" si="471"/>
        <v>42.585030303030294</v>
      </c>
      <c r="AF1720" t="e">
        <f t="shared" si="472"/>
        <v>#DIV/0!</v>
      </c>
      <c r="AG1720" t="e">
        <f t="shared" si="473"/>
        <v>#DIV/0!</v>
      </c>
      <c r="AH1720" t="e">
        <f t="shared" si="474"/>
        <v>#DIV/0!</v>
      </c>
      <c r="AI1720" t="e">
        <f t="shared" si="475"/>
        <v>#DIV/0!</v>
      </c>
      <c r="AJ1720" t="e">
        <f t="shared" si="476"/>
        <v>#DIV/0!</v>
      </c>
    </row>
    <row r="1721" spans="1:36" x14ac:dyDescent="0.25">
      <c r="A1721">
        <v>299.75200000000001</v>
      </c>
      <c r="B1721">
        <v>266.16300000000001</v>
      </c>
      <c r="C1721">
        <v>205.93899999999999</v>
      </c>
      <c r="J1721">
        <f t="shared" si="463"/>
        <v>184.45984848484852</v>
      </c>
      <c r="K1721">
        <f t="shared" si="464"/>
        <v>309.6686969696969</v>
      </c>
      <c r="L1721">
        <f t="shared" si="465"/>
        <v>188.43924242424239</v>
      </c>
      <c r="M1721" t="e">
        <f t="shared" si="466"/>
        <v>#DIV/0!</v>
      </c>
      <c r="N1721" t="e">
        <f t="shared" si="467"/>
        <v>#DIV/0!</v>
      </c>
      <c r="O1721" t="e">
        <f t="shared" si="468"/>
        <v>#DIV/0!</v>
      </c>
      <c r="P1721" t="e">
        <f t="shared" si="468"/>
        <v>#DIV/0!</v>
      </c>
      <c r="Q1721" t="e">
        <f t="shared" si="468"/>
        <v>#DIV/0!</v>
      </c>
      <c r="T1721">
        <f t="shared" si="455"/>
        <v>-62.54345454545458</v>
      </c>
      <c r="U1721">
        <f t="shared" si="456"/>
        <v>59.145136363636283</v>
      </c>
      <c r="V1721">
        <f t="shared" si="457"/>
        <v>46.67233333333337</v>
      </c>
      <c r="W1721" t="e">
        <f t="shared" si="458"/>
        <v>#DIV/0!</v>
      </c>
      <c r="X1721" t="e">
        <f t="shared" si="459"/>
        <v>#DIV/0!</v>
      </c>
      <c r="Y1721" t="e">
        <f t="shared" si="460"/>
        <v>#DIV/0!</v>
      </c>
      <c r="Z1721" t="e">
        <f t="shared" si="461"/>
        <v>#DIV/0!</v>
      </c>
      <c r="AA1721" t="e">
        <f t="shared" si="462"/>
        <v>#DIV/0!</v>
      </c>
      <c r="AC1721">
        <f t="shared" si="469"/>
        <v>-238.63490909090905</v>
      </c>
      <c r="AD1721">
        <f t="shared" si="470"/>
        <v>155.88550757575752</v>
      </c>
      <c r="AE1721">
        <f t="shared" si="471"/>
        <v>30.599393939393906</v>
      </c>
      <c r="AF1721" t="e">
        <f t="shared" si="472"/>
        <v>#DIV/0!</v>
      </c>
      <c r="AG1721" t="e">
        <f t="shared" si="473"/>
        <v>#DIV/0!</v>
      </c>
      <c r="AH1721" t="e">
        <f t="shared" si="474"/>
        <v>#DIV/0!</v>
      </c>
      <c r="AI1721" t="e">
        <f t="shared" si="475"/>
        <v>#DIV/0!</v>
      </c>
      <c r="AJ1721" t="e">
        <f t="shared" si="476"/>
        <v>#DIV/0!</v>
      </c>
    </row>
    <row r="1722" spans="1:36" x14ac:dyDescent="0.25">
      <c r="A1722">
        <v>359.07</v>
      </c>
      <c r="B1722">
        <v>677.95500000000004</v>
      </c>
      <c r="C1722">
        <v>93.509</v>
      </c>
      <c r="J1722">
        <f t="shared" si="463"/>
        <v>176.5615454545455</v>
      </c>
      <c r="K1722">
        <f t="shared" si="464"/>
        <v>311.70069696969682</v>
      </c>
      <c r="L1722">
        <f t="shared" si="465"/>
        <v>184.03212121212121</v>
      </c>
      <c r="M1722" t="e">
        <f t="shared" si="466"/>
        <v>#DIV/0!</v>
      </c>
      <c r="N1722" t="e">
        <f t="shared" si="467"/>
        <v>#DIV/0!</v>
      </c>
      <c r="O1722" t="e">
        <f t="shared" si="468"/>
        <v>#DIV/0!</v>
      </c>
      <c r="P1722" t="e">
        <f t="shared" si="468"/>
        <v>#DIV/0!</v>
      </c>
      <c r="Q1722" t="e">
        <f t="shared" si="468"/>
        <v>#DIV/0!</v>
      </c>
      <c r="T1722">
        <f t="shared" si="455"/>
        <v>-70.441757575757606</v>
      </c>
      <c r="U1722">
        <f t="shared" si="456"/>
        <v>61.177136363636208</v>
      </c>
      <c r="V1722">
        <f t="shared" si="457"/>
        <v>42.265212121212187</v>
      </c>
      <c r="W1722" t="e">
        <f t="shared" si="458"/>
        <v>#DIV/0!</v>
      </c>
      <c r="X1722" t="e">
        <f t="shared" si="459"/>
        <v>#DIV/0!</v>
      </c>
      <c r="Y1722" t="e">
        <f t="shared" si="460"/>
        <v>#DIV/0!</v>
      </c>
      <c r="Z1722" t="e">
        <f t="shared" si="461"/>
        <v>#DIV/0!</v>
      </c>
      <c r="AA1722" t="e">
        <f t="shared" si="462"/>
        <v>#DIV/0!</v>
      </c>
      <c r="AC1722">
        <f t="shared" si="469"/>
        <v>-246.53321212121207</v>
      </c>
      <c r="AD1722">
        <f t="shared" si="470"/>
        <v>157.91750757575744</v>
      </c>
      <c r="AE1722">
        <f t="shared" si="471"/>
        <v>26.192272727272723</v>
      </c>
      <c r="AF1722" t="e">
        <f t="shared" si="472"/>
        <v>#DIV/0!</v>
      </c>
      <c r="AG1722" t="e">
        <f t="shared" si="473"/>
        <v>#DIV/0!</v>
      </c>
      <c r="AH1722" t="e">
        <f t="shared" si="474"/>
        <v>#DIV/0!</v>
      </c>
      <c r="AI1722" t="e">
        <f t="shared" si="475"/>
        <v>#DIV/0!</v>
      </c>
      <c r="AJ1722" t="e">
        <f t="shared" si="476"/>
        <v>#DIV/0!</v>
      </c>
    </row>
    <row r="1723" spans="1:36" x14ac:dyDescent="0.25">
      <c r="A1723">
        <v>254.024</v>
      </c>
      <c r="B1723">
        <v>402.74900000000002</v>
      </c>
      <c r="C1723">
        <v>175.70099999999999</v>
      </c>
      <c r="J1723">
        <f t="shared" si="463"/>
        <v>166.8025757575758</v>
      </c>
      <c r="K1723">
        <f t="shared" si="464"/>
        <v>304.61857575757574</v>
      </c>
      <c r="L1723">
        <f t="shared" si="465"/>
        <v>187.96596969696972</v>
      </c>
      <c r="M1723" t="e">
        <f t="shared" si="466"/>
        <v>#DIV/0!</v>
      </c>
      <c r="N1723" t="e">
        <f t="shared" si="467"/>
        <v>#DIV/0!</v>
      </c>
      <c r="O1723" t="e">
        <f t="shared" si="468"/>
        <v>#DIV/0!</v>
      </c>
      <c r="P1723" t="e">
        <f t="shared" si="468"/>
        <v>#DIV/0!</v>
      </c>
      <c r="Q1723" t="e">
        <f t="shared" si="468"/>
        <v>#DIV/0!</v>
      </c>
      <c r="T1723">
        <f t="shared" si="455"/>
        <v>-80.200727272727306</v>
      </c>
      <c r="U1723">
        <f t="shared" si="456"/>
        <v>54.095015151515128</v>
      </c>
      <c r="V1723">
        <f t="shared" si="457"/>
        <v>46.199060606060698</v>
      </c>
      <c r="W1723" t="e">
        <f t="shared" si="458"/>
        <v>#DIV/0!</v>
      </c>
      <c r="X1723" t="e">
        <f t="shared" si="459"/>
        <v>#DIV/0!</v>
      </c>
      <c r="Y1723" t="e">
        <f t="shared" si="460"/>
        <v>#DIV/0!</v>
      </c>
      <c r="Z1723" t="e">
        <f t="shared" si="461"/>
        <v>#DIV/0!</v>
      </c>
      <c r="AA1723" t="e">
        <f t="shared" si="462"/>
        <v>#DIV/0!</v>
      </c>
      <c r="AC1723">
        <f t="shared" si="469"/>
        <v>-256.2921818181818</v>
      </c>
      <c r="AD1723">
        <f t="shared" si="470"/>
        <v>150.83538636363636</v>
      </c>
      <c r="AE1723">
        <f t="shared" si="471"/>
        <v>30.126121212121234</v>
      </c>
      <c r="AF1723" t="e">
        <f t="shared" si="472"/>
        <v>#DIV/0!</v>
      </c>
      <c r="AG1723" t="e">
        <f t="shared" si="473"/>
        <v>#DIV/0!</v>
      </c>
      <c r="AH1723" t="e">
        <f t="shared" si="474"/>
        <v>#DIV/0!</v>
      </c>
      <c r="AI1723" t="e">
        <f t="shared" si="475"/>
        <v>#DIV/0!</v>
      </c>
      <c r="AJ1723" t="e">
        <f t="shared" si="476"/>
        <v>#DIV/0!</v>
      </c>
    </row>
    <row r="1724" spans="1:36" x14ac:dyDescent="0.25">
      <c r="A1724">
        <v>207.18799999999999</v>
      </c>
      <c r="B1724">
        <v>316.86500000000001</v>
      </c>
      <c r="C1724">
        <v>317.38099999999997</v>
      </c>
      <c r="J1724">
        <f t="shared" si="463"/>
        <v>160.73290909090917</v>
      </c>
      <c r="K1724">
        <f t="shared" si="464"/>
        <v>301.91736363636363</v>
      </c>
      <c r="L1724">
        <f t="shared" si="465"/>
        <v>188.77363636363634</v>
      </c>
      <c r="M1724" t="e">
        <f t="shared" si="466"/>
        <v>#DIV/0!</v>
      </c>
      <c r="N1724" t="e">
        <f t="shared" si="467"/>
        <v>#DIV/0!</v>
      </c>
      <c r="O1724" t="e">
        <f t="shared" si="468"/>
        <v>#DIV/0!</v>
      </c>
      <c r="P1724" t="e">
        <f t="shared" si="468"/>
        <v>#DIV/0!</v>
      </c>
      <c r="Q1724" t="e">
        <f t="shared" si="468"/>
        <v>#DIV/0!</v>
      </c>
      <c r="T1724">
        <f t="shared" si="455"/>
        <v>-86.270393939393927</v>
      </c>
      <c r="U1724">
        <f t="shared" si="456"/>
        <v>51.393803030303019</v>
      </c>
      <c r="V1724">
        <f t="shared" si="457"/>
        <v>47.006727272727318</v>
      </c>
      <c r="W1724" t="e">
        <f t="shared" si="458"/>
        <v>#DIV/0!</v>
      </c>
      <c r="X1724" t="e">
        <f t="shared" si="459"/>
        <v>#DIV/0!</v>
      </c>
      <c r="Y1724" t="e">
        <f t="shared" si="460"/>
        <v>#DIV/0!</v>
      </c>
      <c r="Z1724" t="e">
        <f t="shared" si="461"/>
        <v>#DIV/0!</v>
      </c>
      <c r="AA1724" t="e">
        <f t="shared" si="462"/>
        <v>#DIV/0!</v>
      </c>
      <c r="AC1724">
        <f t="shared" si="469"/>
        <v>-262.36184848484839</v>
      </c>
      <c r="AD1724">
        <f t="shared" si="470"/>
        <v>148.13417424242425</v>
      </c>
      <c r="AE1724">
        <f t="shared" si="471"/>
        <v>30.933787878787854</v>
      </c>
      <c r="AF1724" t="e">
        <f t="shared" si="472"/>
        <v>#DIV/0!</v>
      </c>
      <c r="AG1724" t="e">
        <f t="shared" si="473"/>
        <v>#DIV/0!</v>
      </c>
      <c r="AH1724" t="e">
        <f t="shared" si="474"/>
        <v>#DIV/0!</v>
      </c>
      <c r="AI1724" t="e">
        <f t="shared" si="475"/>
        <v>#DIV/0!</v>
      </c>
      <c r="AJ1724" t="e">
        <f t="shared" si="476"/>
        <v>#DIV/0!</v>
      </c>
    </row>
    <row r="1725" spans="1:36" x14ac:dyDescent="0.25">
      <c r="A1725">
        <v>246.99799999999999</v>
      </c>
      <c r="B1725">
        <v>476.12200000000001</v>
      </c>
      <c r="C1725">
        <v>255.102</v>
      </c>
      <c r="J1725">
        <f t="shared" si="463"/>
        <v>156.86148484848493</v>
      </c>
      <c r="K1725">
        <f t="shared" si="464"/>
        <v>302.8281818181818</v>
      </c>
      <c r="L1725">
        <f t="shared" si="465"/>
        <v>180.733</v>
      </c>
      <c r="M1725" t="e">
        <f t="shared" si="466"/>
        <v>#DIV/0!</v>
      </c>
      <c r="N1725" t="e">
        <f t="shared" si="467"/>
        <v>#DIV/0!</v>
      </c>
      <c r="O1725" t="e">
        <f t="shared" si="468"/>
        <v>#DIV/0!</v>
      </c>
      <c r="P1725" t="e">
        <f t="shared" si="468"/>
        <v>#DIV/0!</v>
      </c>
      <c r="Q1725" t="e">
        <f t="shared" si="468"/>
        <v>#DIV/0!</v>
      </c>
      <c r="T1725">
        <f t="shared" si="455"/>
        <v>-90.141818181818167</v>
      </c>
      <c r="U1725">
        <f t="shared" si="456"/>
        <v>52.304621212121191</v>
      </c>
      <c r="V1725">
        <f t="shared" si="457"/>
        <v>38.96609090909098</v>
      </c>
      <c r="W1725" t="e">
        <f t="shared" si="458"/>
        <v>#DIV/0!</v>
      </c>
      <c r="X1725" t="e">
        <f t="shared" si="459"/>
        <v>#DIV/0!</v>
      </c>
      <c r="Y1725" t="e">
        <f t="shared" si="460"/>
        <v>#DIV/0!</v>
      </c>
      <c r="Z1725" t="e">
        <f t="shared" si="461"/>
        <v>#DIV/0!</v>
      </c>
      <c r="AA1725" t="e">
        <f t="shared" si="462"/>
        <v>#DIV/0!</v>
      </c>
      <c r="AC1725">
        <f t="shared" si="469"/>
        <v>-266.23327272727261</v>
      </c>
      <c r="AD1725">
        <f t="shared" si="470"/>
        <v>149.04499242424242</v>
      </c>
      <c r="AE1725">
        <f t="shared" si="471"/>
        <v>22.893151515151516</v>
      </c>
      <c r="AF1725" t="e">
        <f t="shared" si="472"/>
        <v>#DIV/0!</v>
      </c>
      <c r="AG1725" t="e">
        <f t="shared" si="473"/>
        <v>#DIV/0!</v>
      </c>
      <c r="AH1725" t="e">
        <f t="shared" si="474"/>
        <v>#DIV/0!</v>
      </c>
      <c r="AI1725" t="e">
        <f t="shared" si="475"/>
        <v>#DIV/0!</v>
      </c>
      <c r="AJ1725" t="e">
        <f t="shared" si="476"/>
        <v>#DIV/0!</v>
      </c>
    </row>
    <row r="1726" spans="1:36" x14ac:dyDescent="0.25">
      <c r="A1726">
        <v>207.32599999999999</v>
      </c>
      <c r="B1726">
        <v>461.70299999999997</v>
      </c>
      <c r="C1726">
        <v>153.90799999999999</v>
      </c>
      <c r="J1726">
        <f t="shared" si="463"/>
        <v>154.65454545454551</v>
      </c>
      <c r="K1726">
        <f t="shared" si="464"/>
        <v>300.49351515151517</v>
      </c>
      <c r="L1726">
        <f t="shared" si="465"/>
        <v>174.20793939393937</v>
      </c>
      <c r="M1726" t="e">
        <f t="shared" si="466"/>
        <v>#DIV/0!</v>
      </c>
      <c r="N1726" t="e">
        <f t="shared" si="467"/>
        <v>#DIV/0!</v>
      </c>
      <c r="O1726" t="e">
        <f t="shared" si="468"/>
        <v>#DIV/0!</v>
      </c>
      <c r="P1726" t="e">
        <f t="shared" si="468"/>
        <v>#DIV/0!</v>
      </c>
      <c r="Q1726" t="e">
        <f t="shared" si="468"/>
        <v>#DIV/0!</v>
      </c>
      <c r="T1726">
        <f t="shared" si="455"/>
        <v>-92.348757575757588</v>
      </c>
      <c r="U1726">
        <f t="shared" si="456"/>
        <v>49.969954545454556</v>
      </c>
      <c r="V1726">
        <f t="shared" si="457"/>
        <v>32.441030303030345</v>
      </c>
      <c r="W1726" t="e">
        <f t="shared" si="458"/>
        <v>#DIV/0!</v>
      </c>
      <c r="X1726" t="e">
        <f t="shared" si="459"/>
        <v>#DIV/0!</v>
      </c>
      <c r="Y1726" t="e">
        <f t="shared" si="460"/>
        <v>#DIV/0!</v>
      </c>
      <c r="Z1726" t="e">
        <f t="shared" si="461"/>
        <v>#DIV/0!</v>
      </c>
      <c r="AA1726" t="e">
        <f t="shared" si="462"/>
        <v>#DIV/0!</v>
      </c>
      <c r="AC1726">
        <f t="shared" si="469"/>
        <v>-268.44021212121208</v>
      </c>
      <c r="AD1726">
        <f t="shared" si="470"/>
        <v>146.71032575757579</v>
      </c>
      <c r="AE1726">
        <f t="shared" si="471"/>
        <v>16.368090909090881</v>
      </c>
      <c r="AF1726" t="e">
        <f t="shared" si="472"/>
        <v>#DIV/0!</v>
      </c>
      <c r="AG1726" t="e">
        <f t="shared" si="473"/>
        <v>#DIV/0!</v>
      </c>
      <c r="AH1726" t="e">
        <f t="shared" si="474"/>
        <v>#DIV/0!</v>
      </c>
      <c r="AI1726" t="e">
        <f t="shared" si="475"/>
        <v>#DIV/0!</v>
      </c>
      <c r="AJ1726" t="e">
        <f t="shared" si="476"/>
        <v>#DIV/0!</v>
      </c>
    </row>
    <row r="1727" spans="1:36" x14ac:dyDescent="0.25">
      <c r="A1727">
        <v>252.94800000000001</v>
      </c>
      <c r="B1727">
        <v>541.84100000000001</v>
      </c>
      <c r="C1727">
        <v>85.923000000000002</v>
      </c>
      <c r="J1727">
        <f t="shared" si="463"/>
        <v>151.11575757575761</v>
      </c>
      <c r="K1727">
        <f t="shared" si="464"/>
        <v>300.12521212121214</v>
      </c>
      <c r="L1727">
        <f t="shared" si="465"/>
        <v>174.63069696969697</v>
      </c>
      <c r="M1727" t="e">
        <f t="shared" si="466"/>
        <v>#DIV/0!</v>
      </c>
      <c r="N1727" t="e">
        <f t="shared" si="467"/>
        <v>#DIV/0!</v>
      </c>
      <c r="O1727" t="e">
        <f t="shared" si="468"/>
        <v>#DIV/0!</v>
      </c>
      <c r="P1727" t="e">
        <f t="shared" si="468"/>
        <v>#DIV/0!</v>
      </c>
      <c r="Q1727" t="e">
        <f t="shared" si="468"/>
        <v>#DIV/0!</v>
      </c>
      <c r="T1727">
        <f t="shared" si="455"/>
        <v>-95.887545454545489</v>
      </c>
      <c r="U1727">
        <f t="shared" si="456"/>
        <v>49.601651515151531</v>
      </c>
      <c r="V1727">
        <f t="shared" si="457"/>
        <v>32.863787878787946</v>
      </c>
      <c r="W1727" t="e">
        <f t="shared" si="458"/>
        <v>#DIV/0!</v>
      </c>
      <c r="X1727" t="e">
        <f t="shared" si="459"/>
        <v>#DIV/0!</v>
      </c>
      <c r="Y1727" t="e">
        <f t="shared" si="460"/>
        <v>#DIV/0!</v>
      </c>
      <c r="Z1727" t="e">
        <f t="shared" si="461"/>
        <v>#DIV/0!</v>
      </c>
      <c r="AA1727" t="e">
        <f t="shared" si="462"/>
        <v>#DIV/0!</v>
      </c>
      <c r="AC1727">
        <f t="shared" si="469"/>
        <v>-271.97899999999993</v>
      </c>
      <c r="AD1727">
        <f t="shared" si="470"/>
        <v>146.34202272727276</v>
      </c>
      <c r="AE1727">
        <f t="shared" si="471"/>
        <v>16.790848484848482</v>
      </c>
      <c r="AF1727" t="e">
        <f t="shared" si="472"/>
        <v>#DIV/0!</v>
      </c>
      <c r="AG1727" t="e">
        <f t="shared" si="473"/>
        <v>#DIV/0!</v>
      </c>
      <c r="AH1727" t="e">
        <f t="shared" si="474"/>
        <v>#DIV/0!</v>
      </c>
      <c r="AI1727" t="e">
        <f t="shared" si="475"/>
        <v>#DIV/0!</v>
      </c>
      <c r="AJ1727" t="e">
        <f t="shared" si="476"/>
        <v>#DIV/0!</v>
      </c>
    </row>
    <row r="1728" spans="1:36" x14ac:dyDescent="0.25">
      <c r="A1728">
        <v>367.161</v>
      </c>
      <c r="B1728">
        <v>550.18399999999997</v>
      </c>
      <c r="C1728">
        <v>73.111000000000004</v>
      </c>
      <c r="J1728">
        <f t="shared" si="463"/>
        <v>143.92163636363642</v>
      </c>
      <c r="K1728">
        <f t="shared" si="464"/>
        <v>293.82469696969684</v>
      </c>
      <c r="L1728">
        <f t="shared" si="465"/>
        <v>177.64196969696968</v>
      </c>
      <c r="M1728" t="e">
        <f t="shared" si="466"/>
        <v>#DIV/0!</v>
      </c>
      <c r="N1728" t="e">
        <f t="shared" si="467"/>
        <v>#DIV/0!</v>
      </c>
      <c r="O1728" t="e">
        <f t="shared" si="468"/>
        <v>#DIV/0!</v>
      </c>
      <c r="P1728" t="e">
        <f t="shared" si="468"/>
        <v>#DIV/0!</v>
      </c>
      <c r="Q1728" t="e">
        <f t="shared" si="468"/>
        <v>#DIV/0!</v>
      </c>
      <c r="T1728">
        <f t="shared" si="455"/>
        <v>-103.08166666666668</v>
      </c>
      <c r="U1728">
        <f t="shared" si="456"/>
        <v>43.301136363636232</v>
      </c>
      <c r="V1728">
        <f t="shared" si="457"/>
        <v>35.875060606060657</v>
      </c>
      <c r="W1728" t="e">
        <f t="shared" si="458"/>
        <v>#DIV/0!</v>
      </c>
      <c r="X1728" t="e">
        <f t="shared" si="459"/>
        <v>#DIV/0!</v>
      </c>
      <c r="Y1728" t="e">
        <f t="shared" si="460"/>
        <v>#DIV/0!</v>
      </c>
      <c r="Z1728" t="e">
        <f t="shared" si="461"/>
        <v>#DIV/0!</v>
      </c>
      <c r="AA1728" t="e">
        <f t="shared" si="462"/>
        <v>#DIV/0!</v>
      </c>
      <c r="AC1728">
        <f t="shared" si="469"/>
        <v>-279.17312121212115</v>
      </c>
      <c r="AD1728">
        <f t="shared" si="470"/>
        <v>140.04150757575746</v>
      </c>
      <c r="AE1728">
        <f t="shared" si="471"/>
        <v>19.802121212121193</v>
      </c>
      <c r="AF1728" t="e">
        <f t="shared" si="472"/>
        <v>#DIV/0!</v>
      </c>
      <c r="AG1728" t="e">
        <f t="shared" si="473"/>
        <v>#DIV/0!</v>
      </c>
      <c r="AH1728" t="e">
        <f t="shared" si="474"/>
        <v>#DIV/0!</v>
      </c>
      <c r="AI1728" t="e">
        <f t="shared" si="475"/>
        <v>#DIV/0!</v>
      </c>
      <c r="AJ1728" t="e">
        <f t="shared" si="476"/>
        <v>#DIV/0!</v>
      </c>
    </row>
    <row r="1729" spans="1:36" x14ac:dyDescent="0.25">
      <c r="A1729">
        <v>290.13900000000001</v>
      </c>
      <c r="B1729">
        <v>365.86799999999999</v>
      </c>
      <c r="C1729">
        <v>215.32300000000001</v>
      </c>
      <c r="J1729">
        <f t="shared" si="463"/>
        <v>135.31060606060606</v>
      </c>
      <c r="K1729">
        <f t="shared" si="464"/>
        <v>289.38633333333331</v>
      </c>
      <c r="L1729">
        <f t="shared" si="465"/>
        <v>178.56478787878791</v>
      </c>
      <c r="M1729" t="e">
        <f t="shared" si="466"/>
        <v>#DIV/0!</v>
      </c>
      <c r="N1729" t="e">
        <f t="shared" si="467"/>
        <v>#DIV/0!</v>
      </c>
      <c r="O1729" t="e">
        <f t="shared" si="468"/>
        <v>#DIV/0!</v>
      </c>
      <c r="P1729" t="e">
        <f t="shared" si="468"/>
        <v>#DIV/0!</v>
      </c>
      <c r="Q1729" t="e">
        <f t="shared" si="468"/>
        <v>#DIV/0!</v>
      </c>
      <c r="T1729">
        <f t="shared" si="455"/>
        <v>-111.69269696969704</v>
      </c>
      <c r="U1729">
        <f t="shared" si="456"/>
        <v>38.862772727272699</v>
      </c>
      <c r="V1729">
        <f t="shared" si="457"/>
        <v>36.797878787878886</v>
      </c>
      <c r="W1729" t="e">
        <f t="shared" si="458"/>
        <v>#DIV/0!</v>
      </c>
      <c r="X1729" t="e">
        <f t="shared" si="459"/>
        <v>#DIV/0!</v>
      </c>
      <c r="Y1729" t="e">
        <f t="shared" si="460"/>
        <v>#DIV/0!</v>
      </c>
      <c r="Z1729" t="e">
        <f t="shared" si="461"/>
        <v>#DIV/0!</v>
      </c>
      <c r="AA1729" t="e">
        <f t="shared" si="462"/>
        <v>#DIV/0!</v>
      </c>
      <c r="AC1729">
        <f t="shared" si="469"/>
        <v>-287.78415151515151</v>
      </c>
      <c r="AD1729">
        <f t="shared" si="470"/>
        <v>135.60314393939393</v>
      </c>
      <c r="AE1729">
        <f t="shared" si="471"/>
        <v>20.724939393939422</v>
      </c>
      <c r="AF1729" t="e">
        <f t="shared" si="472"/>
        <v>#DIV/0!</v>
      </c>
      <c r="AG1729" t="e">
        <f t="shared" si="473"/>
        <v>#DIV/0!</v>
      </c>
      <c r="AH1729" t="e">
        <f t="shared" si="474"/>
        <v>#DIV/0!</v>
      </c>
      <c r="AI1729" t="e">
        <f t="shared" si="475"/>
        <v>#DIV/0!</v>
      </c>
      <c r="AJ1729" t="e">
        <f t="shared" si="476"/>
        <v>#DIV/0!</v>
      </c>
    </row>
    <row r="1730" spans="1:36" x14ac:dyDescent="0.25">
      <c r="A1730">
        <v>129.90199999999999</v>
      </c>
      <c r="B1730">
        <v>313.95100000000002</v>
      </c>
      <c r="C1730">
        <v>299.41800000000001</v>
      </c>
      <c r="J1730">
        <f t="shared" si="463"/>
        <v>133.0692121212121</v>
      </c>
      <c r="K1730">
        <f t="shared" si="464"/>
        <v>285.72000000000008</v>
      </c>
      <c r="L1730">
        <f t="shared" si="465"/>
        <v>176.41800000000003</v>
      </c>
      <c r="M1730" t="e">
        <f t="shared" si="466"/>
        <v>#DIV/0!</v>
      </c>
      <c r="N1730" t="e">
        <f t="shared" si="467"/>
        <v>#DIV/0!</v>
      </c>
      <c r="O1730" t="e">
        <f t="shared" si="468"/>
        <v>#DIV/0!</v>
      </c>
      <c r="P1730" t="e">
        <f t="shared" si="468"/>
        <v>#DIV/0!</v>
      </c>
      <c r="Q1730" t="e">
        <f t="shared" si="468"/>
        <v>#DIV/0!</v>
      </c>
      <c r="T1730">
        <f t="shared" si="455"/>
        <v>-113.934090909091</v>
      </c>
      <c r="U1730">
        <f t="shared" si="456"/>
        <v>35.196439393939471</v>
      </c>
      <c r="V1730">
        <f t="shared" si="457"/>
        <v>34.65109090909101</v>
      </c>
      <c r="W1730" t="e">
        <f t="shared" si="458"/>
        <v>#DIV/0!</v>
      </c>
      <c r="X1730" t="e">
        <f t="shared" si="459"/>
        <v>#DIV/0!</v>
      </c>
      <c r="Y1730" t="e">
        <f t="shared" si="460"/>
        <v>#DIV/0!</v>
      </c>
      <c r="Z1730" t="e">
        <f t="shared" si="461"/>
        <v>#DIV/0!</v>
      </c>
      <c r="AA1730" t="e">
        <f t="shared" si="462"/>
        <v>#DIV/0!</v>
      </c>
      <c r="AC1730">
        <f t="shared" si="469"/>
        <v>-290.02554545454547</v>
      </c>
      <c r="AD1730">
        <f t="shared" si="470"/>
        <v>131.9368106060607</v>
      </c>
      <c r="AE1730">
        <f t="shared" si="471"/>
        <v>18.578151515151546</v>
      </c>
      <c r="AF1730" t="e">
        <f t="shared" si="472"/>
        <v>#DIV/0!</v>
      </c>
      <c r="AG1730" t="e">
        <f t="shared" si="473"/>
        <v>#DIV/0!</v>
      </c>
      <c r="AH1730" t="e">
        <f t="shared" si="474"/>
        <v>#DIV/0!</v>
      </c>
      <c r="AI1730" t="e">
        <f t="shared" si="475"/>
        <v>#DIV/0!</v>
      </c>
      <c r="AJ1730" t="e">
        <f t="shared" si="476"/>
        <v>#DIV/0!</v>
      </c>
    </row>
    <row r="1731" spans="1:36" x14ac:dyDescent="0.25">
      <c r="A1731">
        <v>95.007999999999996</v>
      </c>
      <c r="B1731">
        <v>418.98500000000001</v>
      </c>
      <c r="C1731">
        <v>207.04900000000001</v>
      </c>
      <c r="J1731">
        <f t="shared" si="463"/>
        <v>132.85878787878784</v>
      </c>
      <c r="K1731">
        <f t="shared" si="464"/>
        <v>284.45903030303032</v>
      </c>
      <c r="L1731">
        <f t="shared" si="465"/>
        <v>171.64239393939397</v>
      </c>
      <c r="M1731" t="e">
        <f t="shared" si="466"/>
        <v>#DIV/0!</v>
      </c>
      <c r="N1731" t="e">
        <f t="shared" si="467"/>
        <v>#DIV/0!</v>
      </c>
      <c r="O1731" t="e">
        <f t="shared" si="468"/>
        <v>#DIV/0!</v>
      </c>
      <c r="P1731" t="e">
        <f t="shared" si="468"/>
        <v>#DIV/0!</v>
      </c>
      <c r="Q1731" t="e">
        <f t="shared" si="468"/>
        <v>#DIV/0!</v>
      </c>
      <c r="T1731">
        <f t="shared" si="455"/>
        <v>-114.14451515151526</v>
      </c>
      <c r="U1731">
        <f t="shared" si="456"/>
        <v>33.935469696969705</v>
      </c>
      <c r="V1731">
        <f t="shared" si="457"/>
        <v>29.875484848484945</v>
      </c>
      <c r="W1731" t="e">
        <f t="shared" si="458"/>
        <v>#DIV/0!</v>
      </c>
      <c r="X1731" t="e">
        <f t="shared" si="459"/>
        <v>#DIV/0!</v>
      </c>
      <c r="Y1731" t="e">
        <f t="shared" si="460"/>
        <v>#DIV/0!</v>
      </c>
      <c r="Z1731" t="e">
        <f t="shared" si="461"/>
        <v>#DIV/0!</v>
      </c>
      <c r="AA1731" t="e">
        <f t="shared" si="462"/>
        <v>#DIV/0!</v>
      </c>
      <c r="AC1731">
        <f t="shared" si="469"/>
        <v>-290.23596969696973</v>
      </c>
      <c r="AD1731">
        <f t="shared" si="470"/>
        <v>130.67584090909094</v>
      </c>
      <c r="AE1731">
        <f t="shared" si="471"/>
        <v>13.802545454545481</v>
      </c>
      <c r="AF1731" t="e">
        <f t="shared" si="472"/>
        <v>#DIV/0!</v>
      </c>
      <c r="AG1731" t="e">
        <f t="shared" si="473"/>
        <v>#DIV/0!</v>
      </c>
      <c r="AH1731" t="e">
        <f t="shared" si="474"/>
        <v>#DIV/0!</v>
      </c>
      <c r="AI1731" t="e">
        <f t="shared" si="475"/>
        <v>#DIV/0!</v>
      </c>
      <c r="AJ1731" t="e">
        <f t="shared" si="476"/>
        <v>#DIV/0!</v>
      </c>
    </row>
    <row r="1732" spans="1:36" x14ac:dyDescent="0.25">
      <c r="A1732">
        <v>225.06</v>
      </c>
      <c r="B1732">
        <v>414.45400000000001</v>
      </c>
      <c r="C1732">
        <v>253.71600000000001</v>
      </c>
      <c r="J1732">
        <f t="shared" si="463"/>
        <v>131.87748484848481</v>
      </c>
      <c r="K1732">
        <f t="shared" si="464"/>
        <v>277.12563636363643</v>
      </c>
      <c r="L1732">
        <f t="shared" si="465"/>
        <v>166.95360606060612</v>
      </c>
      <c r="M1732" t="e">
        <f t="shared" si="466"/>
        <v>#DIV/0!</v>
      </c>
      <c r="N1732" t="e">
        <f t="shared" si="467"/>
        <v>#DIV/0!</v>
      </c>
      <c r="O1732" t="e">
        <f t="shared" si="468"/>
        <v>#DIV/0!</v>
      </c>
      <c r="P1732" t="e">
        <f t="shared" si="468"/>
        <v>#DIV/0!</v>
      </c>
      <c r="Q1732" t="e">
        <f t="shared" si="468"/>
        <v>#DIV/0!</v>
      </c>
      <c r="T1732">
        <f t="shared" ref="T1732:T1795" si="477">J1732-($J$2699)</f>
        <v>-115.12581818181829</v>
      </c>
      <c r="U1732">
        <f t="shared" ref="U1732:U1795" si="478">K1732-($K$2699)</f>
        <v>26.602075757575818</v>
      </c>
      <c r="V1732">
        <f t="shared" ref="V1732:V1795" si="479">L1732-($L$2699)</f>
        <v>25.186696969697095</v>
      </c>
      <c r="W1732" t="e">
        <f t="shared" ref="W1732:W1795" si="480">M1732-($M$2699)</f>
        <v>#DIV/0!</v>
      </c>
      <c r="X1732" t="e">
        <f t="shared" ref="X1732:X1795" si="481">N1732-($N$2699)</f>
        <v>#DIV/0!</v>
      </c>
      <c r="Y1732" t="e">
        <f t="shared" ref="Y1732:Y1795" si="482">O1732-($O$2699)</f>
        <v>#DIV/0!</v>
      </c>
      <c r="Z1732" t="e">
        <f t="shared" ref="Z1732:Z1795" si="483">P1732-($P$2699)</f>
        <v>#DIV/0!</v>
      </c>
      <c r="AA1732" t="e">
        <f t="shared" ref="AA1732:AA1795" si="484">Q1732-($Q$2699)</f>
        <v>#DIV/0!</v>
      </c>
      <c r="AC1732">
        <f t="shared" si="469"/>
        <v>-291.21727272727276</v>
      </c>
      <c r="AD1732">
        <f t="shared" si="470"/>
        <v>123.34244696969705</v>
      </c>
      <c r="AE1732">
        <f t="shared" si="471"/>
        <v>9.1137575757576315</v>
      </c>
      <c r="AF1732" t="e">
        <f t="shared" si="472"/>
        <v>#DIV/0!</v>
      </c>
      <c r="AG1732" t="e">
        <f t="shared" si="473"/>
        <v>#DIV/0!</v>
      </c>
      <c r="AH1732" t="e">
        <f t="shared" si="474"/>
        <v>#DIV/0!</v>
      </c>
      <c r="AI1732" t="e">
        <f t="shared" si="475"/>
        <v>#DIV/0!</v>
      </c>
      <c r="AJ1732" t="e">
        <f t="shared" si="476"/>
        <v>#DIV/0!</v>
      </c>
    </row>
    <row r="1733" spans="1:36" x14ac:dyDescent="0.25">
      <c r="A1733">
        <v>246.69399999999999</v>
      </c>
      <c r="B1733">
        <v>286.20699999999999</v>
      </c>
      <c r="C1733">
        <v>395.99900000000002</v>
      </c>
      <c r="J1733">
        <f t="shared" ref="J1733:J1796" si="485">AVERAGE(A1733:A1765)</f>
        <v>126.68551515151513</v>
      </c>
      <c r="K1733">
        <f t="shared" si="464"/>
        <v>270.47987878787882</v>
      </c>
      <c r="L1733">
        <f t="shared" si="465"/>
        <v>160.35539393939399</v>
      </c>
      <c r="M1733" t="e">
        <f t="shared" si="466"/>
        <v>#DIV/0!</v>
      </c>
      <c r="N1733" t="e">
        <f t="shared" si="467"/>
        <v>#DIV/0!</v>
      </c>
      <c r="O1733" t="e">
        <f t="shared" si="468"/>
        <v>#DIV/0!</v>
      </c>
      <c r="P1733" t="e">
        <f t="shared" si="468"/>
        <v>#DIV/0!</v>
      </c>
      <c r="Q1733" t="e">
        <f t="shared" si="468"/>
        <v>#DIV/0!</v>
      </c>
      <c r="T1733">
        <f t="shared" si="477"/>
        <v>-120.31778787878797</v>
      </c>
      <c r="U1733">
        <f t="shared" si="478"/>
        <v>19.956318181818204</v>
      </c>
      <c r="V1733">
        <f t="shared" si="479"/>
        <v>18.588484848484967</v>
      </c>
      <c r="W1733" t="e">
        <f t="shared" si="480"/>
        <v>#DIV/0!</v>
      </c>
      <c r="X1733" t="e">
        <f t="shared" si="481"/>
        <v>#DIV/0!</v>
      </c>
      <c r="Y1733" t="e">
        <f t="shared" si="482"/>
        <v>#DIV/0!</v>
      </c>
      <c r="Z1733" t="e">
        <f t="shared" si="483"/>
        <v>#DIV/0!</v>
      </c>
      <c r="AA1733" t="e">
        <f t="shared" si="484"/>
        <v>#DIV/0!</v>
      </c>
      <c r="AC1733">
        <f t="shared" si="469"/>
        <v>-296.40924242424245</v>
      </c>
      <c r="AD1733">
        <f t="shared" si="470"/>
        <v>116.69668939393944</v>
      </c>
      <c r="AE1733">
        <f t="shared" si="471"/>
        <v>2.5155454545455029</v>
      </c>
      <c r="AF1733" t="e">
        <f t="shared" si="472"/>
        <v>#DIV/0!</v>
      </c>
      <c r="AG1733" t="e">
        <f t="shared" si="473"/>
        <v>#DIV/0!</v>
      </c>
      <c r="AH1733" t="e">
        <f t="shared" si="474"/>
        <v>#DIV/0!</v>
      </c>
      <c r="AI1733" t="e">
        <f t="shared" si="475"/>
        <v>#DIV/0!</v>
      </c>
      <c r="AJ1733" t="e">
        <f t="shared" si="476"/>
        <v>#DIV/0!</v>
      </c>
    </row>
    <row r="1734" spans="1:36" x14ac:dyDescent="0.25">
      <c r="A1734">
        <v>218.44900000000001</v>
      </c>
      <c r="B1734">
        <v>128.80500000000001</v>
      </c>
      <c r="C1734">
        <v>348.54199999999997</v>
      </c>
      <c r="J1734">
        <f t="shared" si="485"/>
        <v>122.70612121212118</v>
      </c>
      <c r="K1734">
        <f t="shared" si="464"/>
        <v>269.14990909090909</v>
      </c>
      <c r="L1734">
        <f t="shared" si="465"/>
        <v>150.82803030303037</v>
      </c>
      <c r="M1734" t="e">
        <f t="shared" si="466"/>
        <v>#DIV/0!</v>
      </c>
      <c r="N1734" t="e">
        <f t="shared" si="467"/>
        <v>#DIV/0!</v>
      </c>
      <c r="O1734" t="e">
        <f t="shared" si="468"/>
        <v>#DIV/0!</v>
      </c>
      <c r="P1734" t="e">
        <f t="shared" si="468"/>
        <v>#DIV/0!</v>
      </c>
      <c r="Q1734" t="e">
        <f t="shared" si="468"/>
        <v>#DIV/0!</v>
      </c>
      <c r="T1734">
        <f t="shared" si="477"/>
        <v>-124.29718181818193</v>
      </c>
      <c r="U1734">
        <f t="shared" si="478"/>
        <v>18.626348484848478</v>
      </c>
      <c r="V1734">
        <f t="shared" si="479"/>
        <v>9.0611212121213498</v>
      </c>
      <c r="W1734" t="e">
        <f t="shared" si="480"/>
        <v>#DIV/0!</v>
      </c>
      <c r="X1734" t="e">
        <f t="shared" si="481"/>
        <v>#DIV/0!</v>
      </c>
      <c r="Y1734" t="e">
        <f t="shared" si="482"/>
        <v>#DIV/0!</v>
      </c>
      <c r="Z1734" t="e">
        <f t="shared" si="483"/>
        <v>#DIV/0!</v>
      </c>
      <c r="AA1734" t="e">
        <f t="shared" si="484"/>
        <v>#DIV/0!</v>
      </c>
      <c r="AC1734">
        <f t="shared" si="469"/>
        <v>-300.38863636363641</v>
      </c>
      <c r="AD1734">
        <f t="shared" si="470"/>
        <v>115.36671969696971</v>
      </c>
      <c r="AE1734">
        <f t="shared" si="471"/>
        <v>-7.0118181818181142</v>
      </c>
      <c r="AF1734" t="e">
        <f t="shared" si="472"/>
        <v>#DIV/0!</v>
      </c>
      <c r="AG1734" t="e">
        <f t="shared" si="473"/>
        <v>#DIV/0!</v>
      </c>
      <c r="AH1734" t="e">
        <f t="shared" si="474"/>
        <v>#DIV/0!</v>
      </c>
      <c r="AI1734" t="e">
        <f t="shared" si="475"/>
        <v>#DIV/0!</v>
      </c>
      <c r="AJ1734" t="e">
        <f t="shared" si="476"/>
        <v>#DIV/0!</v>
      </c>
    </row>
    <row r="1735" spans="1:36" x14ac:dyDescent="0.25">
      <c r="A1735">
        <v>165.36799999999999</v>
      </c>
      <c r="B1735">
        <v>188.726</v>
      </c>
      <c r="C1735">
        <v>211.797</v>
      </c>
      <c r="J1735">
        <f t="shared" si="485"/>
        <v>118.30445454545452</v>
      </c>
      <c r="K1735">
        <f t="shared" si="464"/>
        <v>270.26163636363634</v>
      </c>
      <c r="L1735">
        <f t="shared" si="465"/>
        <v>145.31121212121215</v>
      </c>
      <c r="M1735" t="e">
        <f t="shared" si="466"/>
        <v>#DIV/0!</v>
      </c>
      <c r="N1735" t="e">
        <f t="shared" si="467"/>
        <v>#DIV/0!</v>
      </c>
      <c r="O1735" t="e">
        <f t="shared" si="468"/>
        <v>#DIV/0!</v>
      </c>
      <c r="P1735" t="e">
        <f t="shared" si="468"/>
        <v>#DIV/0!</v>
      </c>
      <c r="Q1735" t="e">
        <f t="shared" si="468"/>
        <v>#DIV/0!</v>
      </c>
      <c r="T1735">
        <f t="shared" si="477"/>
        <v>-128.69884848484858</v>
      </c>
      <c r="U1735">
        <f t="shared" si="478"/>
        <v>19.738075757575729</v>
      </c>
      <c r="V1735">
        <f t="shared" si="479"/>
        <v>3.5443030303031264</v>
      </c>
      <c r="W1735" t="e">
        <f t="shared" si="480"/>
        <v>#DIV/0!</v>
      </c>
      <c r="X1735" t="e">
        <f t="shared" si="481"/>
        <v>#DIV/0!</v>
      </c>
      <c r="Y1735" t="e">
        <f t="shared" si="482"/>
        <v>#DIV/0!</v>
      </c>
      <c r="Z1735" t="e">
        <f t="shared" si="483"/>
        <v>#DIV/0!</v>
      </c>
      <c r="AA1735" t="e">
        <f t="shared" si="484"/>
        <v>#DIV/0!</v>
      </c>
      <c r="AC1735">
        <f t="shared" si="469"/>
        <v>-304.79030303030305</v>
      </c>
      <c r="AD1735">
        <f t="shared" si="470"/>
        <v>116.47844696969696</v>
      </c>
      <c r="AE1735">
        <f t="shared" si="471"/>
        <v>-12.528636363636338</v>
      </c>
      <c r="AF1735" t="e">
        <f t="shared" si="472"/>
        <v>#DIV/0!</v>
      </c>
      <c r="AG1735" t="e">
        <f t="shared" si="473"/>
        <v>#DIV/0!</v>
      </c>
      <c r="AH1735" t="e">
        <f t="shared" si="474"/>
        <v>#DIV/0!</v>
      </c>
      <c r="AI1735" t="e">
        <f t="shared" si="475"/>
        <v>#DIV/0!</v>
      </c>
      <c r="AJ1735" t="e">
        <f t="shared" si="476"/>
        <v>#DIV/0!</v>
      </c>
    </row>
    <row r="1736" spans="1:36" x14ac:dyDescent="0.25">
      <c r="A1736">
        <v>147.042</v>
      </c>
      <c r="B1736">
        <v>123.172</v>
      </c>
      <c r="C1736">
        <v>193.261</v>
      </c>
      <c r="J1736">
        <f t="shared" si="485"/>
        <v>114.88509090909089</v>
      </c>
      <c r="K1736">
        <f t="shared" si="464"/>
        <v>270.62063636363638</v>
      </c>
      <c r="L1736">
        <f t="shared" si="465"/>
        <v>146.33200000000002</v>
      </c>
      <c r="M1736" t="e">
        <f t="shared" si="466"/>
        <v>#DIV/0!</v>
      </c>
      <c r="N1736" t="e">
        <f t="shared" si="467"/>
        <v>#DIV/0!</v>
      </c>
      <c r="O1736" t="e">
        <f t="shared" si="468"/>
        <v>#DIV/0!</v>
      </c>
      <c r="P1736" t="e">
        <f t="shared" si="468"/>
        <v>#DIV/0!</v>
      </c>
      <c r="Q1736" t="e">
        <f t="shared" si="468"/>
        <v>#DIV/0!</v>
      </c>
      <c r="T1736">
        <f t="shared" si="477"/>
        <v>-132.1182121212122</v>
      </c>
      <c r="U1736">
        <f t="shared" si="478"/>
        <v>20.097075757575766</v>
      </c>
      <c r="V1736">
        <f t="shared" si="479"/>
        <v>4.5650909090909977</v>
      </c>
      <c r="W1736" t="e">
        <f t="shared" si="480"/>
        <v>#DIV/0!</v>
      </c>
      <c r="X1736" t="e">
        <f t="shared" si="481"/>
        <v>#DIV/0!</v>
      </c>
      <c r="Y1736" t="e">
        <f t="shared" si="482"/>
        <v>#DIV/0!</v>
      </c>
      <c r="Z1736" t="e">
        <f t="shared" si="483"/>
        <v>#DIV/0!</v>
      </c>
      <c r="AA1736" t="e">
        <f t="shared" si="484"/>
        <v>#DIV/0!</v>
      </c>
      <c r="AC1736">
        <f t="shared" si="469"/>
        <v>-308.20966666666669</v>
      </c>
      <c r="AD1736">
        <f t="shared" si="470"/>
        <v>116.837446969697</v>
      </c>
      <c r="AE1736">
        <f t="shared" si="471"/>
        <v>-11.507848484848466</v>
      </c>
      <c r="AF1736" t="e">
        <f t="shared" si="472"/>
        <v>#DIV/0!</v>
      </c>
      <c r="AG1736" t="e">
        <f t="shared" si="473"/>
        <v>#DIV/0!</v>
      </c>
      <c r="AH1736" t="e">
        <f t="shared" si="474"/>
        <v>#DIV/0!</v>
      </c>
      <c r="AI1736" t="e">
        <f t="shared" si="475"/>
        <v>#DIV/0!</v>
      </c>
      <c r="AJ1736" t="e">
        <f t="shared" si="476"/>
        <v>#DIV/0!</v>
      </c>
    </row>
    <row r="1737" spans="1:36" x14ac:dyDescent="0.25">
      <c r="A1737">
        <v>185.16300000000001</v>
      </c>
      <c r="B1737">
        <v>281.16899999999998</v>
      </c>
      <c r="C1737">
        <v>218.16399999999999</v>
      </c>
      <c r="J1737">
        <f t="shared" si="485"/>
        <v>112.87290909090906</v>
      </c>
      <c r="K1737">
        <f t="shared" si="464"/>
        <v>280.68503030303032</v>
      </c>
      <c r="L1737">
        <f t="shared" si="465"/>
        <v>144.70736363636365</v>
      </c>
      <c r="M1737" t="e">
        <f t="shared" si="466"/>
        <v>#DIV/0!</v>
      </c>
      <c r="N1737" t="e">
        <f t="shared" si="467"/>
        <v>#DIV/0!</v>
      </c>
      <c r="O1737" t="e">
        <f t="shared" si="468"/>
        <v>#DIV/0!</v>
      </c>
      <c r="P1737" t="e">
        <f t="shared" si="468"/>
        <v>#DIV/0!</v>
      </c>
      <c r="Q1737" t="e">
        <f t="shared" si="468"/>
        <v>#DIV/0!</v>
      </c>
      <c r="T1737">
        <f t="shared" si="477"/>
        <v>-134.13039393939403</v>
      </c>
      <c r="U1737">
        <f t="shared" si="478"/>
        <v>30.161469696969704</v>
      </c>
      <c r="V1737">
        <f t="shared" si="479"/>
        <v>2.940454545454628</v>
      </c>
      <c r="W1737" t="e">
        <f t="shared" si="480"/>
        <v>#DIV/0!</v>
      </c>
      <c r="X1737" t="e">
        <f t="shared" si="481"/>
        <v>#DIV/0!</v>
      </c>
      <c r="Y1737" t="e">
        <f t="shared" si="482"/>
        <v>#DIV/0!</v>
      </c>
      <c r="Z1737" t="e">
        <f t="shared" si="483"/>
        <v>#DIV/0!</v>
      </c>
      <c r="AA1737" t="e">
        <f t="shared" si="484"/>
        <v>#DIV/0!</v>
      </c>
      <c r="AC1737">
        <f t="shared" si="469"/>
        <v>-310.22184848484852</v>
      </c>
      <c r="AD1737">
        <f t="shared" si="470"/>
        <v>126.90184090909094</v>
      </c>
      <c r="AE1737">
        <f t="shared" si="471"/>
        <v>-13.132484848484836</v>
      </c>
      <c r="AF1737" t="e">
        <f t="shared" si="472"/>
        <v>#DIV/0!</v>
      </c>
      <c r="AG1737" t="e">
        <f t="shared" si="473"/>
        <v>#DIV/0!</v>
      </c>
      <c r="AH1737" t="e">
        <f t="shared" si="474"/>
        <v>#DIV/0!</v>
      </c>
      <c r="AI1737" t="e">
        <f t="shared" si="475"/>
        <v>#DIV/0!</v>
      </c>
      <c r="AJ1737" t="e">
        <f t="shared" si="476"/>
        <v>#DIV/0!</v>
      </c>
    </row>
    <row r="1738" spans="1:36" x14ac:dyDescent="0.25">
      <c r="A1738">
        <v>240.81800000000001</v>
      </c>
      <c r="B1738">
        <v>102.194</v>
      </c>
      <c r="C1738">
        <v>130.34299999999999</v>
      </c>
      <c r="J1738">
        <f t="shared" si="485"/>
        <v>110.44803030303025</v>
      </c>
      <c r="K1738">
        <f t="shared" si="464"/>
        <v>282.25163636363635</v>
      </c>
      <c r="L1738">
        <f t="shared" si="465"/>
        <v>140.93275757575753</v>
      </c>
      <c r="M1738" t="e">
        <f t="shared" si="466"/>
        <v>#DIV/0!</v>
      </c>
      <c r="N1738" t="e">
        <f t="shared" si="467"/>
        <v>#DIV/0!</v>
      </c>
      <c r="O1738" t="e">
        <f t="shared" si="468"/>
        <v>#DIV/0!</v>
      </c>
      <c r="P1738" t="e">
        <f t="shared" si="468"/>
        <v>#DIV/0!</v>
      </c>
      <c r="Q1738" t="e">
        <f t="shared" si="468"/>
        <v>#DIV/0!</v>
      </c>
      <c r="T1738">
        <f t="shared" si="477"/>
        <v>-136.55527272727284</v>
      </c>
      <c r="U1738">
        <f t="shared" si="478"/>
        <v>31.728075757575738</v>
      </c>
      <c r="V1738">
        <f t="shared" si="479"/>
        <v>-0.83415151515148978</v>
      </c>
      <c r="W1738" t="e">
        <f t="shared" si="480"/>
        <v>#DIV/0!</v>
      </c>
      <c r="X1738" t="e">
        <f t="shared" si="481"/>
        <v>#DIV/0!</v>
      </c>
      <c r="Y1738" t="e">
        <f t="shared" si="482"/>
        <v>#DIV/0!</v>
      </c>
      <c r="Z1738" t="e">
        <f t="shared" si="483"/>
        <v>#DIV/0!</v>
      </c>
      <c r="AA1738" t="e">
        <f t="shared" si="484"/>
        <v>#DIV/0!</v>
      </c>
      <c r="AC1738">
        <f t="shared" si="469"/>
        <v>-312.64672727272733</v>
      </c>
      <c r="AD1738">
        <f t="shared" si="470"/>
        <v>128.46844696969697</v>
      </c>
      <c r="AE1738">
        <f t="shared" si="471"/>
        <v>-16.907090909090954</v>
      </c>
      <c r="AF1738" t="e">
        <f t="shared" si="472"/>
        <v>#DIV/0!</v>
      </c>
      <c r="AG1738" t="e">
        <f t="shared" si="473"/>
        <v>#DIV/0!</v>
      </c>
      <c r="AH1738" t="e">
        <f t="shared" si="474"/>
        <v>#DIV/0!</v>
      </c>
      <c r="AI1738" t="e">
        <f t="shared" si="475"/>
        <v>#DIV/0!</v>
      </c>
      <c r="AJ1738" t="e">
        <f t="shared" si="476"/>
        <v>#DIV/0!</v>
      </c>
    </row>
    <row r="1739" spans="1:36" x14ac:dyDescent="0.25">
      <c r="A1739">
        <v>260.21300000000002</v>
      </c>
      <c r="B1739">
        <v>162.77199999999999</v>
      </c>
      <c r="C1739">
        <v>36.555999999999997</v>
      </c>
      <c r="J1739">
        <f t="shared" si="485"/>
        <v>107.49009090909087</v>
      </c>
      <c r="K1739">
        <f t="shared" si="464"/>
        <v>285.16263636363635</v>
      </c>
      <c r="L1739">
        <f t="shared" si="465"/>
        <v>139.75469696969694</v>
      </c>
      <c r="M1739" t="e">
        <f t="shared" si="466"/>
        <v>#DIV/0!</v>
      </c>
      <c r="N1739" t="e">
        <f t="shared" si="467"/>
        <v>#DIV/0!</v>
      </c>
      <c r="O1739" t="e">
        <f t="shared" si="468"/>
        <v>#DIV/0!</v>
      </c>
      <c r="P1739" t="e">
        <f t="shared" si="468"/>
        <v>#DIV/0!</v>
      </c>
      <c r="Q1739" t="e">
        <f t="shared" si="468"/>
        <v>#DIV/0!</v>
      </c>
      <c r="T1739">
        <f t="shared" si="477"/>
        <v>-139.51321212121223</v>
      </c>
      <c r="U1739">
        <f t="shared" si="478"/>
        <v>34.639075757575739</v>
      </c>
      <c r="V1739">
        <f t="shared" si="479"/>
        <v>-2.0122121212120874</v>
      </c>
      <c r="W1739" t="e">
        <f t="shared" si="480"/>
        <v>#DIV/0!</v>
      </c>
      <c r="X1739" t="e">
        <f t="shared" si="481"/>
        <v>#DIV/0!</v>
      </c>
      <c r="Y1739" t="e">
        <f t="shared" si="482"/>
        <v>#DIV/0!</v>
      </c>
      <c r="Z1739" t="e">
        <f t="shared" si="483"/>
        <v>#DIV/0!</v>
      </c>
      <c r="AA1739" t="e">
        <f t="shared" si="484"/>
        <v>#DIV/0!</v>
      </c>
      <c r="AC1739">
        <f t="shared" si="469"/>
        <v>-315.60466666666673</v>
      </c>
      <c r="AD1739">
        <f t="shared" si="470"/>
        <v>131.37944696969697</v>
      </c>
      <c r="AE1739">
        <f t="shared" si="471"/>
        <v>-18.085151515151551</v>
      </c>
      <c r="AF1739" t="e">
        <f t="shared" si="472"/>
        <v>#DIV/0!</v>
      </c>
      <c r="AG1739" t="e">
        <f t="shared" si="473"/>
        <v>#DIV/0!</v>
      </c>
      <c r="AH1739" t="e">
        <f t="shared" si="474"/>
        <v>#DIV/0!</v>
      </c>
      <c r="AI1739" t="e">
        <f t="shared" si="475"/>
        <v>#DIV/0!</v>
      </c>
      <c r="AJ1739" t="e">
        <f t="shared" si="476"/>
        <v>#DIV/0!</v>
      </c>
    </row>
    <row r="1740" spans="1:36" x14ac:dyDescent="0.25">
      <c r="A1740">
        <v>234.56899999999999</v>
      </c>
      <c r="B1740">
        <v>208.02199999999999</v>
      </c>
      <c r="C1740">
        <v>9.8369999999999997</v>
      </c>
      <c r="J1740">
        <f t="shared" si="485"/>
        <v>102.85727272727269</v>
      </c>
      <c r="K1740">
        <f t="shared" si="464"/>
        <v>283.08075757575762</v>
      </c>
      <c r="L1740">
        <f t="shared" si="465"/>
        <v>140.20709090909085</v>
      </c>
      <c r="M1740" t="e">
        <f t="shared" si="466"/>
        <v>#DIV/0!</v>
      </c>
      <c r="N1740" t="e">
        <f t="shared" si="467"/>
        <v>#DIV/0!</v>
      </c>
      <c r="O1740" t="e">
        <f t="shared" si="468"/>
        <v>#DIV/0!</v>
      </c>
      <c r="P1740" t="e">
        <f t="shared" si="468"/>
        <v>#DIV/0!</v>
      </c>
      <c r="Q1740" t="e">
        <f t="shared" si="468"/>
        <v>#DIV/0!</v>
      </c>
      <c r="T1740">
        <f t="shared" si="477"/>
        <v>-144.14603030303041</v>
      </c>
      <c r="U1740">
        <f t="shared" si="478"/>
        <v>32.557196969697003</v>
      </c>
      <c r="V1740">
        <f t="shared" si="479"/>
        <v>-1.5598181818181729</v>
      </c>
      <c r="W1740" t="e">
        <f t="shared" si="480"/>
        <v>#DIV/0!</v>
      </c>
      <c r="X1740" t="e">
        <f t="shared" si="481"/>
        <v>#DIV/0!</v>
      </c>
      <c r="Y1740" t="e">
        <f t="shared" si="482"/>
        <v>#DIV/0!</v>
      </c>
      <c r="Z1740" t="e">
        <f t="shared" si="483"/>
        <v>#DIV/0!</v>
      </c>
      <c r="AA1740" t="e">
        <f t="shared" si="484"/>
        <v>#DIV/0!</v>
      </c>
      <c r="AC1740">
        <f t="shared" si="469"/>
        <v>-320.23748484848488</v>
      </c>
      <c r="AD1740">
        <f t="shared" si="470"/>
        <v>129.29756818181824</v>
      </c>
      <c r="AE1740">
        <f t="shared" si="471"/>
        <v>-17.632757575757637</v>
      </c>
      <c r="AF1740" t="e">
        <f t="shared" si="472"/>
        <v>#DIV/0!</v>
      </c>
      <c r="AG1740" t="e">
        <f t="shared" si="473"/>
        <v>#DIV/0!</v>
      </c>
      <c r="AH1740" t="e">
        <f t="shared" si="474"/>
        <v>#DIV/0!</v>
      </c>
      <c r="AI1740" t="e">
        <f t="shared" si="475"/>
        <v>#DIV/0!</v>
      </c>
      <c r="AJ1740" t="e">
        <f t="shared" si="476"/>
        <v>#DIV/0!</v>
      </c>
    </row>
    <row r="1741" spans="1:36" x14ac:dyDescent="0.25">
      <c r="A1741">
        <v>339.947</v>
      </c>
      <c r="B1741">
        <v>241.41800000000001</v>
      </c>
      <c r="C1741">
        <v>2.66</v>
      </c>
      <c r="J1741">
        <f t="shared" si="485"/>
        <v>105.58678787878786</v>
      </c>
      <c r="K1741">
        <f t="shared" si="464"/>
        <v>277.95484848484847</v>
      </c>
      <c r="L1741">
        <f t="shared" si="465"/>
        <v>143.75593939393934</v>
      </c>
      <c r="M1741" t="e">
        <f t="shared" si="466"/>
        <v>#DIV/0!</v>
      </c>
      <c r="N1741" t="e">
        <f t="shared" si="467"/>
        <v>#DIV/0!</v>
      </c>
      <c r="O1741" t="e">
        <f t="shared" si="468"/>
        <v>#DIV/0!</v>
      </c>
      <c r="P1741" t="e">
        <f t="shared" si="468"/>
        <v>#DIV/0!</v>
      </c>
      <c r="Q1741" t="e">
        <f t="shared" si="468"/>
        <v>#DIV/0!</v>
      </c>
      <c r="T1741">
        <f t="shared" si="477"/>
        <v>-141.41651515151523</v>
      </c>
      <c r="U1741">
        <f t="shared" si="478"/>
        <v>27.431287878787856</v>
      </c>
      <c r="V1741">
        <f t="shared" si="479"/>
        <v>1.9890303030303187</v>
      </c>
      <c r="W1741" t="e">
        <f t="shared" si="480"/>
        <v>#DIV/0!</v>
      </c>
      <c r="X1741" t="e">
        <f t="shared" si="481"/>
        <v>#DIV/0!</v>
      </c>
      <c r="Y1741" t="e">
        <f t="shared" si="482"/>
        <v>#DIV/0!</v>
      </c>
      <c r="Z1741" t="e">
        <f t="shared" si="483"/>
        <v>#DIV/0!</v>
      </c>
      <c r="AA1741" t="e">
        <f t="shared" si="484"/>
        <v>#DIV/0!</v>
      </c>
      <c r="AC1741">
        <f t="shared" si="469"/>
        <v>-317.50796969696972</v>
      </c>
      <c r="AD1741">
        <f t="shared" si="470"/>
        <v>124.17165909090909</v>
      </c>
      <c r="AE1741">
        <f t="shared" si="471"/>
        <v>-14.083909090909145</v>
      </c>
      <c r="AF1741" t="e">
        <f t="shared" si="472"/>
        <v>#DIV/0!</v>
      </c>
      <c r="AG1741" t="e">
        <f t="shared" si="473"/>
        <v>#DIV/0!</v>
      </c>
      <c r="AH1741" t="e">
        <f t="shared" si="474"/>
        <v>#DIV/0!</v>
      </c>
      <c r="AI1741" t="e">
        <f t="shared" si="475"/>
        <v>#DIV/0!</v>
      </c>
      <c r="AJ1741" t="e">
        <f t="shared" si="476"/>
        <v>#DIV/0!</v>
      </c>
    </row>
    <row r="1742" spans="1:36" x14ac:dyDescent="0.25">
      <c r="A1742">
        <v>163.75899999999999</v>
      </c>
      <c r="B1742">
        <v>265.69099999999997</v>
      </c>
      <c r="C1742">
        <v>35.456000000000003</v>
      </c>
      <c r="J1742">
        <f t="shared" si="485"/>
        <v>102.52851515151514</v>
      </c>
      <c r="K1742">
        <f t="shared" si="464"/>
        <v>271.37178787878781</v>
      </c>
      <c r="L1742">
        <f t="shared" si="465"/>
        <v>149.21099999999993</v>
      </c>
      <c r="M1742" t="e">
        <f t="shared" si="466"/>
        <v>#DIV/0!</v>
      </c>
      <c r="N1742" t="e">
        <f t="shared" si="467"/>
        <v>#DIV/0!</v>
      </c>
      <c r="O1742" t="e">
        <f t="shared" si="468"/>
        <v>#DIV/0!</v>
      </c>
      <c r="P1742" t="e">
        <f t="shared" si="468"/>
        <v>#DIV/0!</v>
      </c>
      <c r="Q1742" t="e">
        <f t="shared" si="468"/>
        <v>#DIV/0!</v>
      </c>
      <c r="T1742">
        <f t="shared" si="477"/>
        <v>-144.47478787878796</v>
      </c>
      <c r="U1742">
        <f t="shared" si="478"/>
        <v>20.8482272727272</v>
      </c>
      <c r="V1742">
        <f t="shared" si="479"/>
        <v>7.4440909090909031</v>
      </c>
      <c r="W1742" t="e">
        <f t="shared" si="480"/>
        <v>#DIV/0!</v>
      </c>
      <c r="X1742" t="e">
        <f t="shared" si="481"/>
        <v>#DIV/0!</v>
      </c>
      <c r="Y1742" t="e">
        <f t="shared" si="482"/>
        <v>#DIV/0!</v>
      </c>
      <c r="Z1742" t="e">
        <f t="shared" si="483"/>
        <v>#DIV/0!</v>
      </c>
      <c r="AA1742" t="e">
        <f t="shared" si="484"/>
        <v>#DIV/0!</v>
      </c>
      <c r="AC1742">
        <f t="shared" si="469"/>
        <v>-320.56624242424243</v>
      </c>
      <c r="AD1742">
        <f t="shared" si="470"/>
        <v>117.58859848484843</v>
      </c>
      <c r="AE1742">
        <f t="shared" si="471"/>
        <v>-8.6288484848485609</v>
      </c>
      <c r="AF1742" t="e">
        <f t="shared" si="472"/>
        <v>#DIV/0!</v>
      </c>
      <c r="AG1742" t="e">
        <f t="shared" si="473"/>
        <v>#DIV/0!</v>
      </c>
      <c r="AH1742" t="e">
        <f t="shared" si="474"/>
        <v>#DIV/0!</v>
      </c>
      <c r="AI1742" t="e">
        <f t="shared" si="475"/>
        <v>#DIV/0!</v>
      </c>
      <c r="AJ1742" t="e">
        <f t="shared" si="476"/>
        <v>#DIV/0!</v>
      </c>
    </row>
    <row r="1743" spans="1:36" x14ac:dyDescent="0.25">
      <c r="A1743">
        <v>108.232</v>
      </c>
      <c r="B1743">
        <v>223.18199999999999</v>
      </c>
      <c r="C1743">
        <v>185.952</v>
      </c>
      <c r="J1743">
        <f t="shared" si="485"/>
        <v>99.646212121212102</v>
      </c>
      <c r="K1743">
        <f t="shared" si="464"/>
        <v>268.5560303030303</v>
      </c>
      <c r="L1743">
        <f t="shared" si="465"/>
        <v>151.45599999999993</v>
      </c>
      <c r="M1743" t="e">
        <f t="shared" si="466"/>
        <v>#DIV/0!</v>
      </c>
      <c r="N1743" t="e">
        <f t="shared" si="467"/>
        <v>#DIV/0!</v>
      </c>
      <c r="O1743" t="e">
        <f t="shared" si="468"/>
        <v>#DIV/0!</v>
      </c>
      <c r="P1743" t="e">
        <f t="shared" si="468"/>
        <v>#DIV/0!</v>
      </c>
      <c r="Q1743" t="e">
        <f t="shared" si="468"/>
        <v>#DIV/0!</v>
      </c>
      <c r="T1743">
        <f t="shared" si="477"/>
        <v>-147.357090909091</v>
      </c>
      <c r="U1743">
        <f t="shared" si="478"/>
        <v>18.032469696969684</v>
      </c>
      <c r="V1743">
        <f t="shared" si="479"/>
        <v>9.6890909090909076</v>
      </c>
      <c r="W1743" t="e">
        <f t="shared" si="480"/>
        <v>#DIV/0!</v>
      </c>
      <c r="X1743" t="e">
        <f t="shared" si="481"/>
        <v>#DIV/0!</v>
      </c>
      <c r="Y1743" t="e">
        <f t="shared" si="482"/>
        <v>#DIV/0!</v>
      </c>
      <c r="Z1743" t="e">
        <f t="shared" si="483"/>
        <v>#DIV/0!</v>
      </c>
      <c r="AA1743" t="e">
        <f t="shared" si="484"/>
        <v>#DIV/0!</v>
      </c>
      <c r="AC1743">
        <f t="shared" si="469"/>
        <v>-323.44854545454547</v>
      </c>
      <c r="AD1743">
        <f t="shared" si="470"/>
        <v>114.77284090909092</v>
      </c>
      <c r="AE1743">
        <f t="shared" si="471"/>
        <v>-6.3838484848485564</v>
      </c>
      <c r="AF1743" t="e">
        <f t="shared" si="472"/>
        <v>#DIV/0!</v>
      </c>
      <c r="AG1743" t="e">
        <f t="shared" si="473"/>
        <v>#DIV/0!</v>
      </c>
      <c r="AH1743" t="e">
        <f t="shared" si="474"/>
        <v>#DIV/0!</v>
      </c>
      <c r="AI1743" t="e">
        <f t="shared" si="475"/>
        <v>#DIV/0!</v>
      </c>
      <c r="AJ1743" t="e">
        <f t="shared" si="476"/>
        <v>#DIV/0!</v>
      </c>
    </row>
    <row r="1744" spans="1:36" x14ac:dyDescent="0.25">
      <c r="A1744">
        <v>170.874</v>
      </c>
      <c r="B1744">
        <v>211.65700000000001</v>
      </c>
      <c r="C1744">
        <v>171.126</v>
      </c>
      <c r="J1744">
        <f t="shared" si="485"/>
        <v>98.607030303030299</v>
      </c>
      <c r="K1744">
        <f t="shared" si="464"/>
        <v>268.60418181818181</v>
      </c>
      <c r="L1744">
        <f t="shared" si="465"/>
        <v>151.12987878787871</v>
      </c>
      <c r="M1744" t="e">
        <f t="shared" si="466"/>
        <v>#DIV/0!</v>
      </c>
      <c r="N1744" t="e">
        <f t="shared" si="467"/>
        <v>#DIV/0!</v>
      </c>
      <c r="O1744" t="e">
        <f t="shared" si="468"/>
        <v>#DIV/0!</v>
      </c>
      <c r="P1744" t="e">
        <f t="shared" si="468"/>
        <v>#DIV/0!</v>
      </c>
      <c r="Q1744" t="e">
        <f t="shared" si="468"/>
        <v>#DIV/0!</v>
      </c>
      <c r="T1744">
        <f t="shared" si="477"/>
        <v>-148.39627272727279</v>
      </c>
      <c r="U1744">
        <f t="shared" si="478"/>
        <v>18.080621212121201</v>
      </c>
      <c r="V1744">
        <f t="shared" si="479"/>
        <v>9.3629696969696852</v>
      </c>
      <c r="W1744" t="e">
        <f t="shared" si="480"/>
        <v>#DIV/0!</v>
      </c>
      <c r="X1744" t="e">
        <f t="shared" si="481"/>
        <v>#DIV/0!</v>
      </c>
      <c r="Y1744" t="e">
        <f t="shared" si="482"/>
        <v>#DIV/0!</v>
      </c>
      <c r="Z1744" t="e">
        <f t="shared" si="483"/>
        <v>#DIV/0!</v>
      </c>
      <c r="AA1744" t="e">
        <f t="shared" si="484"/>
        <v>#DIV/0!</v>
      </c>
      <c r="AC1744">
        <f t="shared" si="469"/>
        <v>-324.48772727272728</v>
      </c>
      <c r="AD1744">
        <f t="shared" si="470"/>
        <v>114.82099242424243</v>
      </c>
      <c r="AE1744">
        <f t="shared" si="471"/>
        <v>-6.7099696969697789</v>
      </c>
      <c r="AF1744" t="e">
        <f t="shared" si="472"/>
        <v>#DIV/0!</v>
      </c>
      <c r="AG1744" t="e">
        <f t="shared" si="473"/>
        <v>#DIV/0!</v>
      </c>
      <c r="AH1744" t="e">
        <f t="shared" si="474"/>
        <v>#DIV/0!</v>
      </c>
      <c r="AI1744" t="e">
        <f t="shared" si="475"/>
        <v>#DIV/0!</v>
      </c>
      <c r="AJ1744" t="e">
        <f t="shared" si="476"/>
        <v>#DIV/0!</v>
      </c>
    </row>
    <row r="1745" spans="1:36" x14ac:dyDescent="0.25">
      <c r="A1745">
        <v>80.64</v>
      </c>
      <c r="B1745">
        <v>246.99799999999999</v>
      </c>
      <c r="C1745">
        <v>175.19</v>
      </c>
      <c r="J1745">
        <f t="shared" si="485"/>
        <v>94.933030303030307</v>
      </c>
      <c r="K1745">
        <f t="shared" si="464"/>
        <v>267.36451515151515</v>
      </c>
      <c r="L1745">
        <f t="shared" si="465"/>
        <v>153.49812121212116</v>
      </c>
      <c r="M1745" t="e">
        <f t="shared" si="466"/>
        <v>#DIV/0!</v>
      </c>
      <c r="N1745" t="e">
        <f t="shared" si="467"/>
        <v>#DIV/0!</v>
      </c>
      <c r="O1745" t="e">
        <f t="shared" si="468"/>
        <v>#DIV/0!</v>
      </c>
      <c r="P1745" t="e">
        <f t="shared" si="468"/>
        <v>#DIV/0!</v>
      </c>
      <c r="Q1745" t="e">
        <f t="shared" si="468"/>
        <v>#DIV/0!</v>
      </c>
      <c r="T1745">
        <f t="shared" si="477"/>
        <v>-152.07027272727279</v>
      </c>
      <c r="U1745">
        <f t="shared" si="478"/>
        <v>16.840954545454537</v>
      </c>
      <c r="V1745">
        <f t="shared" si="479"/>
        <v>11.731212121212138</v>
      </c>
      <c r="W1745" t="e">
        <f t="shared" si="480"/>
        <v>#DIV/0!</v>
      </c>
      <c r="X1745" t="e">
        <f t="shared" si="481"/>
        <v>#DIV/0!</v>
      </c>
      <c r="Y1745" t="e">
        <f t="shared" si="482"/>
        <v>#DIV/0!</v>
      </c>
      <c r="Z1745" t="e">
        <f t="shared" si="483"/>
        <v>#DIV/0!</v>
      </c>
      <c r="AA1745" t="e">
        <f t="shared" si="484"/>
        <v>#DIV/0!</v>
      </c>
      <c r="AC1745">
        <f t="shared" si="469"/>
        <v>-328.16172727272726</v>
      </c>
      <c r="AD1745">
        <f t="shared" si="470"/>
        <v>113.58132575757577</v>
      </c>
      <c r="AE1745">
        <f t="shared" si="471"/>
        <v>-4.3417272727273257</v>
      </c>
      <c r="AF1745" t="e">
        <f t="shared" si="472"/>
        <v>#DIV/0!</v>
      </c>
      <c r="AG1745" t="e">
        <f t="shared" si="473"/>
        <v>#DIV/0!</v>
      </c>
      <c r="AH1745" t="e">
        <f t="shared" si="474"/>
        <v>#DIV/0!</v>
      </c>
      <c r="AI1745" t="e">
        <f t="shared" si="475"/>
        <v>#DIV/0!</v>
      </c>
      <c r="AJ1745" t="e">
        <f t="shared" si="476"/>
        <v>#DIV/0!</v>
      </c>
    </row>
    <row r="1746" spans="1:36" x14ac:dyDescent="0.25">
      <c r="A1746">
        <v>20.925000000000001</v>
      </c>
      <c r="B1746">
        <v>208.57900000000001</v>
      </c>
      <c r="C1746">
        <v>276.33499999999998</v>
      </c>
      <c r="J1746">
        <f t="shared" si="485"/>
        <v>93.936272727272723</v>
      </c>
      <c r="K1746">
        <f t="shared" si="464"/>
        <v>264.88336363636364</v>
      </c>
      <c r="L1746">
        <f t="shared" si="465"/>
        <v>153.36733333333328</v>
      </c>
      <c r="M1746" t="e">
        <f t="shared" si="466"/>
        <v>#DIV/0!</v>
      </c>
      <c r="N1746" t="e">
        <f t="shared" si="467"/>
        <v>#DIV/0!</v>
      </c>
      <c r="O1746" t="e">
        <f t="shared" si="468"/>
        <v>#DIV/0!</v>
      </c>
      <c r="P1746" t="e">
        <f t="shared" si="468"/>
        <v>#DIV/0!</v>
      </c>
      <c r="Q1746" t="e">
        <f t="shared" si="468"/>
        <v>#DIV/0!</v>
      </c>
      <c r="T1746">
        <f t="shared" si="477"/>
        <v>-153.06703030303038</v>
      </c>
      <c r="U1746">
        <f t="shared" si="478"/>
        <v>14.359803030303027</v>
      </c>
      <c r="V1746">
        <f t="shared" si="479"/>
        <v>11.600424242424253</v>
      </c>
      <c r="W1746" t="e">
        <f t="shared" si="480"/>
        <v>#DIV/0!</v>
      </c>
      <c r="X1746" t="e">
        <f t="shared" si="481"/>
        <v>#DIV/0!</v>
      </c>
      <c r="Y1746" t="e">
        <f t="shared" si="482"/>
        <v>#DIV/0!</v>
      </c>
      <c r="Z1746" t="e">
        <f t="shared" si="483"/>
        <v>#DIV/0!</v>
      </c>
      <c r="AA1746" t="e">
        <f t="shared" si="484"/>
        <v>#DIV/0!</v>
      </c>
      <c r="AC1746">
        <f t="shared" si="469"/>
        <v>-329.15848484848482</v>
      </c>
      <c r="AD1746">
        <f t="shared" si="470"/>
        <v>111.10017424242426</v>
      </c>
      <c r="AE1746">
        <f t="shared" si="471"/>
        <v>-4.4725151515152106</v>
      </c>
      <c r="AF1746" t="e">
        <f t="shared" si="472"/>
        <v>#DIV/0!</v>
      </c>
      <c r="AG1746" t="e">
        <f t="shared" si="473"/>
        <v>#DIV/0!</v>
      </c>
      <c r="AH1746" t="e">
        <f t="shared" si="474"/>
        <v>#DIV/0!</v>
      </c>
      <c r="AI1746" t="e">
        <f t="shared" si="475"/>
        <v>#DIV/0!</v>
      </c>
      <c r="AJ1746" t="e">
        <f t="shared" si="476"/>
        <v>#DIV/0!</v>
      </c>
    </row>
    <row r="1747" spans="1:36" x14ac:dyDescent="0.25">
      <c r="A1747">
        <v>8.4659999999999993</v>
      </c>
      <c r="B1747">
        <v>400.23599999999999</v>
      </c>
      <c r="C1747">
        <v>337.46</v>
      </c>
      <c r="J1747">
        <f t="shared" si="485"/>
        <v>95.144757575757566</v>
      </c>
      <c r="K1747">
        <f t="shared" si="464"/>
        <v>271.46363636363634</v>
      </c>
      <c r="L1747">
        <f t="shared" si="465"/>
        <v>148.73578787878785</v>
      </c>
      <c r="M1747" t="e">
        <f t="shared" si="466"/>
        <v>#DIV/0!</v>
      </c>
      <c r="N1747" t="e">
        <f t="shared" si="467"/>
        <v>#DIV/0!</v>
      </c>
      <c r="O1747" t="e">
        <f t="shared" si="468"/>
        <v>#DIV/0!</v>
      </c>
      <c r="P1747" t="e">
        <f t="shared" si="468"/>
        <v>#DIV/0!</v>
      </c>
      <c r="Q1747" t="e">
        <f t="shared" si="468"/>
        <v>#DIV/0!</v>
      </c>
      <c r="T1747">
        <f t="shared" si="477"/>
        <v>-151.85854545454555</v>
      </c>
      <c r="U1747">
        <f t="shared" si="478"/>
        <v>20.940075757575727</v>
      </c>
      <c r="V1747">
        <f t="shared" si="479"/>
        <v>6.9688787878788219</v>
      </c>
      <c r="W1747" t="e">
        <f t="shared" si="480"/>
        <v>#DIV/0!</v>
      </c>
      <c r="X1747" t="e">
        <f t="shared" si="481"/>
        <v>#DIV/0!</v>
      </c>
      <c r="Y1747" t="e">
        <f t="shared" si="482"/>
        <v>#DIV/0!</v>
      </c>
      <c r="Z1747" t="e">
        <f t="shared" si="483"/>
        <v>#DIV/0!</v>
      </c>
      <c r="AA1747" t="e">
        <f t="shared" si="484"/>
        <v>#DIV/0!</v>
      </c>
      <c r="AC1747">
        <f t="shared" si="469"/>
        <v>-327.95</v>
      </c>
      <c r="AD1747">
        <f t="shared" si="470"/>
        <v>117.68044696969696</v>
      </c>
      <c r="AE1747">
        <f t="shared" si="471"/>
        <v>-9.1040606060606422</v>
      </c>
      <c r="AF1747" t="e">
        <f t="shared" si="472"/>
        <v>#DIV/0!</v>
      </c>
      <c r="AG1747" t="e">
        <f t="shared" si="473"/>
        <v>#DIV/0!</v>
      </c>
      <c r="AH1747" t="e">
        <f t="shared" si="474"/>
        <v>#DIV/0!</v>
      </c>
      <c r="AI1747" t="e">
        <f t="shared" si="475"/>
        <v>#DIV/0!</v>
      </c>
      <c r="AJ1747" t="e">
        <f t="shared" si="476"/>
        <v>#DIV/0!</v>
      </c>
    </row>
    <row r="1748" spans="1:36" x14ac:dyDescent="0.25">
      <c r="A1748">
        <v>10.173</v>
      </c>
      <c r="B1748">
        <v>413.47199999999998</v>
      </c>
      <c r="C1748">
        <v>342.44299999999998</v>
      </c>
      <c r="J1748">
        <f t="shared" si="485"/>
        <v>96.08981818181816</v>
      </c>
      <c r="K1748">
        <f t="shared" ref="K1748:K1811" si="486">AVERAGE(B1748:B1780)</f>
        <v>270.36630303030296</v>
      </c>
      <c r="L1748">
        <f t="shared" ref="L1748:L1811" si="487">AVERAGE(C1748:C1780)</f>
        <v>142.21954545454545</v>
      </c>
      <c r="M1748" t="e">
        <f t="shared" ref="M1748:M1811" si="488">AVERAGE(D1748:D1780)</f>
        <v>#DIV/0!</v>
      </c>
      <c r="N1748" t="e">
        <f t="shared" ref="N1748:N1811" si="489">AVERAGE(E1748:E1780)</f>
        <v>#DIV/0!</v>
      </c>
      <c r="O1748" t="e">
        <f t="shared" ref="O1748:Q1811" si="490">AVERAGE(F1748:F1780)</f>
        <v>#DIV/0!</v>
      </c>
      <c r="P1748" t="e">
        <f t="shared" si="490"/>
        <v>#DIV/0!</v>
      </c>
      <c r="Q1748" t="e">
        <f t="shared" si="490"/>
        <v>#DIV/0!</v>
      </c>
      <c r="T1748">
        <f t="shared" si="477"/>
        <v>-150.91348484848493</v>
      </c>
      <c r="U1748">
        <f t="shared" si="478"/>
        <v>19.842742424242346</v>
      </c>
      <c r="V1748">
        <f t="shared" si="479"/>
        <v>0.45263636363642945</v>
      </c>
      <c r="W1748" t="e">
        <f t="shared" si="480"/>
        <v>#DIV/0!</v>
      </c>
      <c r="X1748" t="e">
        <f t="shared" si="481"/>
        <v>#DIV/0!</v>
      </c>
      <c r="Y1748" t="e">
        <f t="shared" si="482"/>
        <v>#DIV/0!</v>
      </c>
      <c r="Z1748" t="e">
        <f t="shared" si="483"/>
        <v>#DIV/0!</v>
      </c>
      <c r="AA1748" t="e">
        <f t="shared" si="484"/>
        <v>#DIV/0!</v>
      </c>
      <c r="AC1748">
        <f t="shared" si="469"/>
        <v>-327.00493939393942</v>
      </c>
      <c r="AD1748">
        <f t="shared" si="470"/>
        <v>116.58311363636358</v>
      </c>
      <c r="AE1748">
        <f t="shared" si="471"/>
        <v>-15.620303030303035</v>
      </c>
      <c r="AF1748" t="e">
        <f t="shared" si="472"/>
        <v>#DIV/0!</v>
      </c>
      <c r="AG1748" t="e">
        <f t="shared" si="473"/>
        <v>#DIV/0!</v>
      </c>
      <c r="AH1748" t="e">
        <f t="shared" si="474"/>
        <v>#DIV/0!</v>
      </c>
      <c r="AI1748" t="e">
        <f t="shared" si="475"/>
        <v>#DIV/0!</v>
      </c>
      <c r="AJ1748" t="e">
        <f t="shared" si="476"/>
        <v>#DIV/0!</v>
      </c>
    </row>
    <row r="1749" spans="1:36" x14ac:dyDescent="0.25">
      <c r="A1749">
        <v>43.893000000000001</v>
      </c>
      <c r="B1749">
        <v>217.02500000000001</v>
      </c>
      <c r="C1749">
        <v>202.904</v>
      </c>
      <c r="J1749">
        <f t="shared" si="485"/>
        <v>97.426757575757549</v>
      </c>
      <c r="K1749">
        <f t="shared" si="486"/>
        <v>261.64109090909091</v>
      </c>
      <c r="L1749">
        <f t="shared" si="487"/>
        <v>135.99512121212123</v>
      </c>
      <c r="M1749" t="e">
        <f t="shared" si="488"/>
        <v>#DIV/0!</v>
      </c>
      <c r="N1749" t="e">
        <f t="shared" si="489"/>
        <v>#DIV/0!</v>
      </c>
      <c r="O1749" t="e">
        <f t="shared" si="490"/>
        <v>#DIV/0!</v>
      </c>
      <c r="P1749" t="e">
        <f t="shared" si="490"/>
        <v>#DIV/0!</v>
      </c>
      <c r="Q1749" t="e">
        <f t="shared" si="490"/>
        <v>#DIV/0!</v>
      </c>
      <c r="T1749">
        <f t="shared" si="477"/>
        <v>-149.57654545454557</v>
      </c>
      <c r="U1749">
        <f t="shared" si="478"/>
        <v>11.117530303030293</v>
      </c>
      <c r="V1749">
        <f t="shared" si="479"/>
        <v>-5.7717878787877908</v>
      </c>
      <c r="W1749" t="e">
        <f t="shared" si="480"/>
        <v>#DIV/0!</v>
      </c>
      <c r="X1749" t="e">
        <f t="shared" si="481"/>
        <v>#DIV/0!</v>
      </c>
      <c r="Y1749" t="e">
        <f t="shared" si="482"/>
        <v>#DIV/0!</v>
      </c>
      <c r="Z1749" t="e">
        <f t="shared" si="483"/>
        <v>#DIV/0!</v>
      </c>
      <c r="AA1749" t="e">
        <f t="shared" si="484"/>
        <v>#DIV/0!</v>
      </c>
      <c r="AC1749">
        <f t="shared" si="469"/>
        <v>-325.66800000000001</v>
      </c>
      <c r="AD1749">
        <f t="shared" si="470"/>
        <v>107.85790151515153</v>
      </c>
      <c r="AE1749">
        <f t="shared" si="471"/>
        <v>-21.844727272727255</v>
      </c>
      <c r="AF1749" t="e">
        <f t="shared" si="472"/>
        <v>#DIV/0!</v>
      </c>
      <c r="AG1749" t="e">
        <f t="shared" si="473"/>
        <v>#DIV/0!</v>
      </c>
      <c r="AH1749" t="e">
        <f t="shared" si="474"/>
        <v>#DIV/0!</v>
      </c>
      <c r="AI1749" t="e">
        <f t="shared" si="475"/>
        <v>#DIV/0!</v>
      </c>
      <c r="AJ1749" t="e">
        <f t="shared" si="476"/>
        <v>#DIV/0!</v>
      </c>
    </row>
    <row r="1750" spans="1:36" x14ac:dyDescent="0.25">
      <c r="A1750">
        <v>196.22399999999999</v>
      </c>
      <c r="B1750">
        <v>248.06</v>
      </c>
      <c r="C1750">
        <v>196.494</v>
      </c>
      <c r="J1750">
        <f t="shared" si="485"/>
        <v>99.678181818181812</v>
      </c>
      <c r="K1750">
        <f t="shared" si="486"/>
        <v>257.37099999999998</v>
      </c>
      <c r="L1750">
        <f t="shared" si="487"/>
        <v>136.71045454545458</v>
      </c>
      <c r="M1750" t="e">
        <f t="shared" si="488"/>
        <v>#DIV/0!</v>
      </c>
      <c r="N1750" t="e">
        <f t="shared" si="489"/>
        <v>#DIV/0!</v>
      </c>
      <c r="O1750" t="e">
        <f t="shared" si="490"/>
        <v>#DIV/0!</v>
      </c>
      <c r="P1750" t="e">
        <f t="shared" si="490"/>
        <v>#DIV/0!</v>
      </c>
      <c r="Q1750" t="e">
        <f t="shared" si="490"/>
        <v>#DIV/0!</v>
      </c>
      <c r="T1750">
        <f t="shared" si="477"/>
        <v>-147.3251212121213</v>
      </c>
      <c r="U1750">
        <f t="shared" si="478"/>
        <v>6.8474393939393678</v>
      </c>
      <c r="V1750">
        <f t="shared" si="479"/>
        <v>-5.056454545454443</v>
      </c>
      <c r="W1750" t="e">
        <f t="shared" si="480"/>
        <v>#DIV/0!</v>
      </c>
      <c r="X1750" t="e">
        <f t="shared" si="481"/>
        <v>#DIV/0!</v>
      </c>
      <c r="Y1750" t="e">
        <f t="shared" si="482"/>
        <v>#DIV/0!</v>
      </c>
      <c r="Z1750" t="e">
        <f t="shared" si="483"/>
        <v>#DIV/0!</v>
      </c>
      <c r="AA1750" t="e">
        <f t="shared" si="484"/>
        <v>#DIV/0!</v>
      </c>
      <c r="AC1750">
        <f t="shared" si="469"/>
        <v>-323.41657575757574</v>
      </c>
      <c r="AD1750">
        <f t="shared" si="470"/>
        <v>103.5878106060606</v>
      </c>
      <c r="AE1750">
        <f t="shared" si="471"/>
        <v>-21.129393939393907</v>
      </c>
      <c r="AF1750" t="e">
        <f t="shared" si="472"/>
        <v>#DIV/0!</v>
      </c>
      <c r="AG1750" t="e">
        <f t="shared" si="473"/>
        <v>#DIV/0!</v>
      </c>
      <c r="AH1750" t="e">
        <f t="shared" si="474"/>
        <v>#DIV/0!</v>
      </c>
      <c r="AI1750" t="e">
        <f t="shared" si="475"/>
        <v>#DIV/0!</v>
      </c>
      <c r="AJ1750" t="e">
        <f t="shared" si="476"/>
        <v>#DIV/0!</v>
      </c>
    </row>
    <row r="1751" spans="1:36" x14ac:dyDescent="0.25">
      <c r="A1751">
        <v>122.21</v>
      </c>
      <c r="B1751">
        <v>306.13499999999999</v>
      </c>
      <c r="C1751">
        <v>254.178</v>
      </c>
      <c r="J1751">
        <f t="shared" si="485"/>
        <v>99.307242424242403</v>
      </c>
      <c r="K1751">
        <f t="shared" si="486"/>
        <v>251.03</v>
      </c>
      <c r="L1751">
        <f t="shared" si="487"/>
        <v>135.41633333333331</v>
      </c>
      <c r="M1751" t="e">
        <f t="shared" si="488"/>
        <v>#DIV/0!</v>
      </c>
      <c r="N1751" t="e">
        <f t="shared" si="489"/>
        <v>#DIV/0!</v>
      </c>
      <c r="O1751" t="e">
        <f t="shared" si="490"/>
        <v>#DIV/0!</v>
      </c>
      <c r="P1751" t="e">
        <f t="shared" si="490"/>
        <v>#DIV/0!</v>
      </c>
      <c r="Q1751" t="e">
        <f t="shared" si="490"/>
        <v>#DIV/0!</v>
      </c>
      <c r="T1751">
        <f t="shared" si="477"/>
        <v>-147.69606060606071</v>
      </c>
      <c r="U1751">
        <f t="shared" si="478"/>
        <v>0.50643939393938808</v>
      </c>
      <c r="V1751">
        <f t="shared" si="479"/>
        <v>-6.3505757575757116</v>
      </c>
      <c r="W1751" t="e">
        <f t="shared" si="480"/>
        <v>#DIV/0!</v>
      </c>
      <c r="X1751" t="e">
        <f t="shared" si="481"/>
        <v>#DIV/0!</v>
      </c>
      <c r="Y1751" t="e">
        <f t="shared" si="482"/>
        <v>#DIV/0!</v>
      </c>
      <c r="Z1751" t="e">
        <f t="shared" si="483"/>
        <v>#DIV/0!</v>
      </c>
      <c r="AA1751" t="e">
        <f t="shared" si="484"/>
        <v>#DIV/0!</v>
      </c>
      <c r="AC1751">
        <f t="shared" si="469"/>
        <v>-323.78751515151515</v>
      </c>
      <c r="AD1751">
        <f t="shared" si="470"/>
        <v>97.24681060606062</v>
      </c>
      <c r="AE1751">
        <f t="shared" si="471"/>
        <v>-22.423515151515176</v>
      </c>
      <c r="AF1751" t="e">
        <f t="shared" si="472"/>
        <v>#DIV/0!</v>
      </c>
      <c r="AG1751" t="e">
        <f t="shared" si="473"/>
        <v>#DIV/0!</v>
      </c>
      <c r="AH1751" t="e">
        <f t="shared" si="474"/>
        <v>#DIV/0!</v>
      </c>
      <c r="AI1751" t="e">
        <f t="shared" si="475"/>
        <v>#DIV/0!</v>
      </c>
      <c r="AJ1751" t="e">
        <f t="shared" si="476"/>
        <v>#DIV/0!</v>
      </c>
    </row>
    <row r="1752" spans="1:36" x14ac:dyDescent="0.25">
      <c r="A1752">
        <v>73.772999999999996</v>
      </c>
      <c r="B1752">
        <v>279.06900000000002</v>
      </c>
      <c r="C1752">
        <v>129.90199999999999</v>
      </c>
      <c r="J1752">
        <f t="shared" si="485"/>
        <v>103.3342727272727</v>
      </c>
      <c r="K1752">
        <f t="shared" si="486"/>
        <v>248.11181818181817</v>
      </c>
      <c r="L1752">
        <f t="shared" si="487"/>
        <v>130.78715151515149</v>
      </c>
      <c r="M1752" t="e">
        <f t="shared" si="488"/>
        <v>#DIV/0!</v>
      </c>
      <c r="N1752" t="e">
        <f t="shared" si="489"/>
        <v>#DIV/0!</v>
      </c>
      <c r="O1752" t="e">
        <f t="shared" si="490"/>
        <v>#DIV/0!</v>
      </c>
      <c r="P1752" t="e">
        <f t="shared" si="490"/>
        <v>#DIV/0!</v>
      </c>
      <c r="Q1752" t="e">
        <f t="shared" si="490"/>
        <v>#DIV/0!</v>
      </c>
      <c r="T1752">
        <f t="shared" si="477"/>
        <v>-143.66903030303041</v>
      </c>
      <c r="U1752">
        <f t="shared" si="478"/>
        <v>-2.4117424242424477</v>
      </c>
      <c r="V1752">
        <f t="shared" si="479"/>
        <v>-10.979757575757532</v>
      </c>
      <c r="W1752" t="e">
        <f t="shared" si="480"/>
        <v>#DIV/0!</v>
      </c>
      <c r="X1752" t="e">
        <f t="shared" si="481"/>
        <v>#DIV/0!</v>
      </c>
      <c r="Y1752" t="e">
        <f t="shared" si="482"/>
        <v>#DIV/0!</v>
      </c>
      <c r="Z1752" t="e">
        <f t="shared" si="483"/>
        <v>#DIV/0!</v>
      </c>
      <c r="AA1752" t="e">
        <f t="shared" si="484"/>
        <v>#DIV/0!</v>
      </c>
      <c r="AC1752">
        <f t="shared" si="469"/>
        <v>-319.76048484848485</v>
      </c>
      <c r="AD1752">
        <f t="shared" si="470"/>
        <v>94.328628787878785</v>
      </c>
      <c r="AE1752">
        <f t="shared" si="471"/>
        <v>-27.052696969696996</v>
      </c>
      <c r="AF1752" t="e">
        <f t="shared" si="472"/>
        <v>#DIV/0!</v>
      </c>
      <c r="AG1752" t="e">
        <f t="shared" si="473"/>
        <v>#DIV/0!</v>
      </c>
      <c r="AH1752" t="e">
        <f t="shared" si="474"/>
        <v>#DIV/0!</v>
      </c>
      <c r="AI1752" t="e">
        <f t="shared" si="475"/>
        <v>#DIV/0!</v>
      </c>
      <c r="AJ1752" t="e">
        <f t="shared" si="476"/>
        <v>#DIV/0!</v>
      </c>
    </row>
    <row r="1753" spans="1:36" x14ac:dyDescent="0.25">
      <c r="A1753">
        <v>115.167</v>
      </c>
      <c r="B1753">
        <v>269.63799999999998</v>
      </c>
      <c r="C1753">
        <v>27.815999999999999</v>
      </c>
      <c r="J1753">
        <f t="shared" si="485"/>
        <v>108.63875757575755</v>
      </c>
      <c r="K1753">
        <f t="shared" si="486"/>
        <v>246.13727272727266</v>
      </c>
      <c r="L1753">
        <f t="shared" si="487"/>
        <v>131.28175757575761</v>
      </c>
      <c r="M1753" t="e">
        <f t="shared" si="488"/>
        <v>#DIV/0!</v>
      </c>
      <c r="N1753" t="e">
        <f t="shared" si="489"/>
        <v>#DIV/0!</v>
      </c>
      <c r="O1753" t="e">
        <f t="shared" si="490"/>
        <v>#DIV/0!</v>
      </c>
      <c r="P1753" t="e">
        <f t="shared" si="490"/>
        <v>#DIV/0!</v>
      </c>
      <c r="Q1753" t="e">
        <f t="shared" si="490"/>
        <v>#DIV/0!</v>
      </c>
      <c r="T1753">
        <f t="shared" si="477"/>
        <v>-138.36454545454555</v>
      </c>
      <c r="U1753">
        <f t="shared" si="478"/>
        <v>-4.3862878787879538</v>
      </c>
      <c r="V1753">
        <f t="shared" si="479"/>
        <v>-10.485151515151415</v>
      </c>
      <c r="W1753" t="e">
        <f t="shared" si="480"/>
        <v>#DIV/0!</v>
      </c>
      <c r="X1753" t="e">
        <f t="shared" si="481"/>
        <v>#DIV/0!</v>
      </c>
      <c r="Y1753" t="e">
        <f t="shared" si="482"/>
        <v>#DIV/0!</v>
      </c>
      <c r="Z1753" t="e">
        <f t="shared" si="483"/>
        <v>#DIV/0!</v>
      </c>
      <c r="AA1753" t="e">
        <f t="shared" si="484"/>
        <v>#DIV/0!</v>
      </c>
      <c r="AC1753">
        <f t="shared" si="469"/>
        <v>-314.45600000000002</v>
      </c>
      <c r="AD1753">
        <f t="shared" si="470"/>
        <v>92.354083333333278</v>
      </c>
      <c r="AE1753">
        <f t="shared" si="471"/>
        <v>-26.558090909090879</v>
      </c>
      <c r="AF1753" t="e">
        <f t="shared" si="472"/>
        <v>#DIV/0!</v>
      </c>
      <c r="AG1753" t="e">
        <f t="shared" si="473"/>
        <v>#DIV/0!</v>
      </c>
      <c r="AH1753" t="e">
        <f t="shared" si="474"/>
        <v>#DIV/0!</v>
      </c>
      <c r="AI1753" t="e">
        <f t="shared" si="475"/>
        <v>#DIV/0!</v>
      </c>
      <c r="AJ1753" t="e">
        <f t="shared" si="476"/>
        <v>#DIV/0!</v>
      </c>
    </row>
    <row r="1754" spans="1:36" x14ac:dyDescent="0.25">
      <c r="A1754">
        <v>39.107999999999997</v>
      </c>
      <c r="B1754">
        <v>333.21899999999999</v>
      </c>
      <c r="C1754">
        <v>60.503999999999998</v>
      </c>
      <c r="J1754">
        <f t="shared" si="485"/>
        <v>109.93690909090907</v>
      </c>
      <c r="K1754">
        <f t="shared" si="486"/>
        <v>241.91284848484844</v>
      </c>
      <c r="L1754">
        <f t="shared" si="487"/>
        <v>132.22709090909092</v>
      </c>
      <c r="M1754" t="e">
        <f t="shared" si="488"/>
        <v>#DIV/0!</v>
      </c>
      <c r="N1754" t="e">
        <f t="shared" si="489"/>
        <v>#DIV/0!</v>
      </c>
      <c r="O1754" t="e">
        <f t="shared" si="490"/>
        <v>#DIV/0!</v>
      </c>
      <c r="P1754" t="e">
        <f t="shared" si="490"/>
        <v>#DIV/0!</v>
      </c>
      <c r="Q1754" t="e">
        <f t="shared" si="490"/>
        <v>#DIV/0!</v>
      </c>
      <c r="T1754">
        <f t="shared" si="477"/>
        <v>-137.06639393939403</v>
      </c>
      <c r="U1754">
        <f t="shared" si="478"/>
        <v>-8.610712121212174</v>
      </c>
      <c r="V1754">
        <f t="shared" si="479"/>
        <v>-9.5398181818181058</v>
      </c>
      <c r="W1754" t="e">
        <f t="shared" si="480"/>
        <v>#DIV/0!</v>
      </c>
      <c r="X1754" t="e">
        <f t="shared" si="481"/>
        <v>#DIV/0!</v>
      </c>
      <c r="Y1754" t="e">
        <f t="shared" si="482"/>
        <v>#DIV/0!</v>
      </c>
      <c r="Z1754" t="e">
        <f t="shared" si="483"/>
        <v>#DIV/0!</v>
      </c>
      <c r="AA1754" t="e">
        <f t="shared" si="484"/>
        <v>#DIV/0!</v>
      </c>
      <c r="AC1754">
        <f t="shared" si="469"/>
        <v>-313.1578484848485</v>
      </c>
      <c r="AD1754">
        <f t="shared" si="470"/>
        <v>88.129659090909058</v>
      </c>
      <c r="AE1754">
        <f t="shared" si="471"/>
        <v>-25.61275757575757</v>
      </c>
      <c r="AF1754" t="e">
        <f t="shared" si="472"/>
        <v>#DIV/0!</v>
      </c>
      <c r="AG1754" t="e">
        <f t="shared" si="473"/>
        <v>#DIV/0!</v>
      </c>
      <c r="AH1754" t="e">
        <f t="shared" si="474"/>
        <v>#DIV/0!</v>
      </c>
      <c r="AI1754" t="e">
        <f t="shared" si="475"/>
        <v>#DIV/0!</v>
      </c>
      <c r="AJ1754" t="e">
        <f t="shared" si="476"/>
        <v>#DIV/0!</v>
      </c>
    </row>
    <row r="1755" spans="1:36" x14ac:dyDescent="0.25">
      <c r="A1755">
        <v>37.024000000000001</v>
      </c>
      <c r="B1755">
        <v>444.245</v>
      </c>
      <c r="C1755">
        <v>223.32599999999999</v>
      </c>
      <c r="J1755">
        <f t="shared" si="485"/>
        <v>114.00654545454542</v>
      </c>
      <c r="K1755">
        <f t="shared" si="486"/>
        <v>234.28263636363636</v>
      </c>
      <c r="L1755">
        <f t="shared" si="487"/>
        <v>130.81851515151516</v>
      </c>
      <c r="M1755" t="e">
        <f t="shared" si="488"/>
        <v>#DIV/0!</v>
      </c>
      <c r="N1755" t="e">
        <f t="shared" si="489"/>
        <v>#DIV/0!</v>
      </c>
      <c r="O1755" t="e">
        <f t="shared" si="490"/>
        <v>#DIV/0!</v>
      </c>
      <c r="P1755" t="e">
        <f t="shared" si="490"/>
        <v>#DIV/0!</v>
      </c>
      <c r="Q1755" t="e">
        <f t="shared" si="490"/>
        <v>#DIV/0!</v>
      </c>
      <c r="T1755">
        <f t="shared" si="477"/>
        <v>-132.99675757575767</v>
      </c>
      <c r="U1755">
        <f t="shared" si="478"/>
        <v>-16.240924242424256</v>
      </c>
      <c r="V1755">
        <f t="shared" si="479"/>
        <v>-10.948393939393867</v>
      </c>
      <c r="W1755" t="e">
        <f t="shared" si="480"/>
        <v>#DIV/0!</v>
      </c>
      <c r="X1755" t="e">
        <f t="shared" si="481"/>
        <v>#DIV/0!</v>
      </c>
      <c r="Y1755" t="e">
        <f t="shared" si="482"/>
        <v>#DIV/0!</v>
      </c>
      <c r="Z1755" t="e">
        <f t="shared" si="483"/>
        <v>#DIV/0!</v>
      </c>
      <c r="AA1755" t="e">
        <f t="shared" si="484"/>
        <v>#DIV/0!</v>
      </c>
      <c r="AC1755">
        <f t="shared" si="469"/>
        <v>-309.08821212121217</v>
      </c>
      <c r="AD1755">
        <f t="shared" si="470"/>
        <v>80.499446969696976</v>
      </c>
      <c r="AE1755">
        <f t="shared" si="471"/>
        <v>-27.021333333333331</v>
      </c>
      <c r="AF1755" t="e">
        <f t="shared" si="472"/>
        <v>#DIV/0!</v>
      </c>
      <c r="AG1755" t="e">
        <f t="shared" si="473"/>
        <v>#DIV/0!</v>
      </c>
      <c r="AH1755" t="e">
        <f t="shared" si="474"/>
        <v>#DIV/0!</v>
      </c>
      <c r="AI1755" t="e">
        <f t="shared" si="475"/>
        <v>#DIV/0!</v>
      </c>
      <c r="AJ1755" t="e">
        <f t="shared" si="476"/>
        <v>#DIV/0!</v>
      </c>
    </row>
    <row r="1756" spans="1:36" x14ac:dyDescent="0.25">
      <c r="A1756">
        <v>53.725000000000001</v>
      </c>
      <c r="B1756">
        <v>313.60899999999998</v>
      </c>
      <c r="C1756">
        <v>202.35400000000001</v>
      </c>
      <c r="J1756">
        <f t="shared" si="485"/>
        <v>122.74336363636361</v>
      </c>
      <c r="K1756">
        <f t="shared" si="486"/>
        <v>223.50360606060599</v>
      </c>
      <c r="L1756">
        <f t="shared" si="487"/>
        <v>126.46066666666667</v>
      </c>
      <c r="M1756" t="e">
        <f t="shared" si="488"/>
        <v>#DIV/0!</v>
      </c>
      <c r="N1756" t="e">
        <f t="shared" si="489"/>
        <v>#DIV/0!</v>
      </c>
      <c r="O1756" t="e">
        <f t="shared" si="490"/>
        <v>#DIV/0!</v>
      </c>
      <c r="P1756" t="e">
        <f t="shared" si="490"/>
        <v>#DIV/0!</v>
      </c>
      <c r="Q1756" t="e">
        <f t="shared" si="490"/>
        <v>#DIV/0!</v>
      </c>
      <c r="T1756">
        <f t="shared" si="477"/>
        <v>-124.25993939393949</v>
      </c>
      <c r="U1756">
        <f t="shared" si="478"/>
        <v>-27.019954545454624</v>
      </c>
      <c r="V1756">
        <f t="shared" si="479"/>
        <v>-15.306242424242356</v>
      </c>
      <c r="W1756" t="e">
        <f t="shared" si="480"/>
        <v>#DIV/0!</v>
      </c>
      <c r="X1756" t="e">
        <f t="shared" si="481"/>
        <v>#DIV/0!</v>
      </c>
      <c r="Y1756" t="e">
        <f t="shared" si="482"/>
        <v>#DIV/0!</v>
      </c>
      <c r="Z1756" t="e">
        <f t="shared" si="483"/>
        <v>#DIV/0!</v>
      </c>
      <c r="AA1756" t="e">
        <f t="shared" si="484"/>
        <v>#DIV/0!</v>
      </c>
      <c r="AC1756">
        <f t="shared" si="469"/>
        <v>-300.35139393939397</v>
      </c>
      <c r="AD1756">
        <f t="shared" si="470"/>
        <v>69.720416666666608</v>
      </c>
      <c r="AE1756">
        <f t="shared" si="471"/>
        <v>-31.37918181818182</v>
      </c>
      <c r="AF1756" t="e">
        <f t="shared" si="472"/>
        <v>#DIV/0!</v>
      </c>
      <c r="AG1756" t="e">
        <f t="shared" si="473"/>
        <v>#DIV/0!</v>
      </c>
      <c r="AH1756" t="e">
        <f t="shared" si="474"/>
        <v>#DIV/0!</v>
      </c>
      <c r="AI1756" t="e">
        <f t="shared" si="475"/>
        <v>#DIV/0!</v>
      </c>
      <c r="AJ1756" t="e">
        <f t="shared" si="476"/>
        <v>#DIV/0!</v>
      </c>
    </row>
    <row r="1757" spans="1:36" x14ac:dyDescent="0.25">
      <c r="A1757">
        <v>79.430999999999997</v>
      </c>
      <c r="B1757">
        <v>346.92200000000003</v>
      </c>
      <c r="C1757">
        <v>52.04</v>
      </c>
      <c r="J1757">
        <f t="shared" si="485"/>
        <v>129.85272727272726</v>
      </c>
      <c r="K1757">
        <f t="shared" si="486"/>
        <v>222.86727272727268</v>
      </c>
      <c r="L1757">
        <f t="shared" si="487"/>
        <v>124.81651515151518</v>
      </c>
      <c r="M1757" t="e">
        <f t="shared" si="488"/>
        <v>#DIV/0!</v>
      </c>
      <c r="N1757" t="e">
        <f t="shared" si="489"/>
        <v>#DIV/0!</v>
      </c>
      <c r="O1757" t="e">
        <f t="shared" si="490"/>
        <v>#DIV/0!</v>
      </c>
      <c r="P1757" t="e">
        <f t="shared" si="490"/>
        <v>#DIV/0!</v>
      </c>
      <c r="Q1757" t="e">
        <f t="shared" si="490"/>
        <v>#DIV/0!</v>
      </c>
      <c r="T1757">
        <f t="shared" si="477"/>
        <v>-117.15057575757584</v>
      </c>
      <c r="U1757">
        <f t="shared" si="478"/>
        <v>-27.656287878787936</v>
      </c>
      <c r="V1757">
        <f t="shared" si="479"/>
        <v>-16.950393939393848</v>
      </c>
      <c r="W1757" t="e">
        <f t="shared" si="480"/>
        <v>#DIV/0!</v>
      </c>
      <c r="X1757" t="e">
        <f t="shared" si="481"/>
        <v>#DIV/0!</v>
      </c>
      <c r="Y1757" t="e">
        <f t="shared" si="482"/>
        <v>#DIV/0!</v>
      </c>
      <c r="Z1757" t="e">
        <f t="shared" si="483"/>
        <v>#DIV/0!</v>
      </c>
      <c r="AA1757" t="e">
        <f t="shared" si="484"/>
        <v>#DIV/0!</v>
      </c>
      <c r="AC1757">
        <f t="shared" si="469"/>
        <v>-293.24203030303033</v>
      </c>
      <c r="AD1757">
        <f t="shared" si="470"/>
        <v>69.084083333333297</v>
      </c>
      <c r="AE1757">
        <f t="shared" si="471"/>
        <v>-33.023333333333312</v>
      </c>
      <c r="AF1757" t="e">
        <f t="shared" si="472"/>
        <v>#DIV/0!</v>
      </c>
      <c r="AG1757" t="e">
        <f t="shared" si="473"/>
        <v>#DIV/0!</v>
      </c>
      <c r="AH1757" t="e">
        <f t="shared" si="474"/>
        <v>#DIV/0!</v>
      </c>
      <c r="AI1757" t="e">
        <f t="shared" si="475"/>
        <v>#DIV/0!</v>
      </c>
      <c r="AJ1757" t="e">
        <f t="shared" si="476"/>
        <v>#DIV/0!</v>
      </c>
    </row>
    <row r="1758" spans="1:36" x14ac:dyDescent="0.25">
      <c r="A1758">
        <v>174.16900000000001</v>
      </c>
      <c r="B1758">
        <v>399.07799999999997</v>
      </c>
      <c r="C1758">
        <v>39.774999999999999</v>
      </c>
      <c r="J1758">
        <f t="shared" si="485"/>
        <v>135.52081818181816</v>
      </c>
      <c r="K1758">
        <f t="shared" si="486"/>
        <v>214.46863636363634</v>
      </c>
      <c r="L1758">
        <f t="shared" si="487"/>
        <v>128.09030303030303</v>
      </c>
      <c r="M1758" t="e">
        <f t="shared" si="488"/>
        <v>#DIV/0!</v>
      </c>
      <c r="N1758" t="e">
        <f t="shared" si="489"/>
        <v>#DIV/0!</v>
      </c>
      <c r="O1758" t="e">
        <f t="shared" si="490"/>
        <v>#DIV/0!</v>
      </c>
      <c r="P1758" t="e">
        <f t="shared" si="490"/>
        <v>#DIV/0!</v>
      </c>
      <c r="Q1758" t="e">
        <f t="shared" si="490"/>
        <v>#DIV/0!</v>
      </c>
      <c r="T1758">
        <f t="shared" si="477"/>
        <v>-111.48248484848494</v>
      </c>
      <c r="U1758">
        <f t="shared" si="478"/>
        <v>-36.054924242424278</v>
      </c>
      <c r="V1758">
        <f t="shared" si="479"/>
        <v>-13.676606060605991</v>
      </c>
      <c r="W1758" t="e">
        <f t="shared" si="480"/>
        <v>#DIV/0!</v>
      </c>
      <c r="X1758" t="e">
        <f t="shared" si="481"/>
        <v>#DIV/0!</v>
      </c>
      <c r="Y1758" t="e">
        <f t="shared" si="482"/>
        <v>#DIV/0!</v>
      </c>
      <c r="Z1758" t="e">
        <f t="shared" si="483"/>
        <v>#DIV/0!</v>
      </c>
      <c r="AA1758" t="e">
        <f t="shared" si="484"/>
        <v>#DIV/0!</v>
      </c>
      <c r="AC1758">
        <f t="shared" si="469"/>
        <v>-287.57393939393944</v>
      </c>
      <c r="AD1758">
        <f t="shared" si="470"/>
        <v>60.685446969696955</v>
      </c>
      <c r="AE1758">
        <f t="shared" si="471"/>
        <v>-29.749545454545455</v>
      </c>
      <c r="AF1758" t="e">
        <f t="shared" si="472"/>
        <v>#DIV/0!</v>
      </c>
      <c r="AG1758" t="e">
        <f t="shared" si="473"/>
        <v>#DIV/0!</v>
      </c>
      <c r="AH1758" t="e">
        <f t="shared" si="474"/>
        <v>#DIV/0!</v>
      </c>
      <c r="AI1758" t="e">
        <f t="shared" si="475"/>
        <v>#DIV/0!</v>
      </c>
      <c r="AJ1758" t="e">
        <f t="shared" si="476"/>
        <v>#DIV/0!</v>
      </c>
    </row>
    <row r="1759" spans="1:36" x14ac:dyDescent="0.25">
      <c r="A1759">
        <v>90.546000000000006</v>
      </c>
      <c r="B1759">
        <v>449.54899999999998</v>
      </c>
      <c r="C1759">
        <v>167.85900000000001</v>
      </c>
      <c r="J1759">
        <f t="shared" si="485"/>
        <v>137.56321212121208</v>
      </c>
      <c r="K1759">
        <f t="shared" si="486"/>
        <v>204.84269696969696</v>
      </c>
      <c r="L1759">
        <f t="shared" si="487"/>
        <v>134.61066666666667</v>
      </c>
      <c r="M1759" t="e">
        <f t="shared" si="488"/>
        <v>#DIV/0!</v>
      </c>
      <c r="N1759" t="e">
        <f t="shared" si="489"/>
        <v>#DIV/0!</v>
      </c>
      <c r="O1759" t="e">
        <f t="shared" si="490"/>
        <v>#DIV/0!</v>
      </c>
      <c r="P1759" t="e">
        <f t="shared" si="490"/>
        <v>#DIV/0!</v>
      </c>
      <c r="Q1759" t="e">
        <f t="shared" si="490"/>
        <v>#DIV/0!</v>
      </c>
      <c r="T1759">
        <f t="shared" si="477"/>
        <v>-109.44009090909103</v>
      </c>
      <c r="U1759">
        <f t="shared" si="478"/>
        <v>-45.680863636363654</v>
      </c>
      <c r="V1759">
        <f t="shared" si="479"/>
        <v>-7.1562424242423504</v>
      </c>
      <c r="W1759" t="e">
        <f t="shared" si="480"/>
        <v>#DIV/0!</v>
      </c>
      <c r="X1759" t="e">
        <f t="shared" si="481"/>
        <v>#DIV/0!</v>
      </c>
      <c r="Y1759" t="e">
        <f t="shared" si="482"/>
        <v>#DIV/0!</v>
      </c>
      <c r="Z1759" t="e">
        <f t="shared" si="483"/>
        <v>#DIV/0!</v>
      </c>
      <c r="AA1759" t="e">
        <f t="shared" si="484"/>
        <v>#DIV/0!</v>
      </c>
      <c r="AC1759">
        <f t="shared" si="469"/>
        <v>-285.53154545454549</v>
      </c>
      <c r="AD1759">
        <f t="shared" si="470"/>
        <v>51.059507575757578</v>
      </c>
      <c r="AE1759">
        <f t="shared" si="471"/>
        <v>-23.229181818181814</v>
      </c>
      <c r="AF1759" t="e">
        <f t="shared" si="472"/>
        <v>#DIV/0!</v>
      </c>
      <c r="AG1759" t="e">
        <f t="shared" si="473"/>
        <v>#DIV/0!</v>
      </c>
      <c r="AH1759" t="e">
        <f t="shared" si="474"/>
        <v>#DIV/0!</v>
      </c>
      <c r="AI1759" t="e">
        <f t="shared" si="475"/>
        <v>#DIV/0!</v>
      </c>
      <c r="AJ1759" t="e">
        <f t="shared" si="476"/>
        <v>#DIV/0!</v>
      </c>
    </row>
    <row r="1760" spans="1:36" x14ac:dyDescent="0.25">
      <c r="A1760">
        <v>15.542</v>
      </c>
      <c r="B1760">
        <v>333.92399999999998</v>
      </c>
      <c r="C1760">
        <v>185.29499999999999</v>
      </c>
      <c r="J1760">
        <f t="shared" si="485"/>
        <v>138.5453939393939</v>
      </c>
      <c r="K1760">
        <f t="shared" si="486"/>
        <v>195.51766666666668</v>
      </c>
      <c r="L1760">
        <f t="shared" si="487"/>
        <v>135.352</v>
      </c>
      <c r="M1760" t="e">
        <f t="shared" si="488"/>
        <v>#DIV/0!</v>
      </c>
      <c r="N1760" t="e">
        <f t="shared" si="489"/>
        <v>#DIV/0!</v>
      </c>
      <c r="O1760" t="e">
        <f t="shared" si="490"/>
        <v>#DIV/0!</v>
      </c>
      <c r="P1760" t="e">
        <f t="shared" si="490"/>
        <v>#DIV/0!</v>
      </c>
      <c r="Q1760" t="e">
        <f t="shared" si="490"/>
        <v>#DIV/0!</v>
      </c>
      <c r="T1760">
        <f t="shared" si="477"/>
        <v>-108.4579090909092</v>
      </c>
      <c r="U1760">
        <f t="shared" si="478"/>
        <v>-55.005893939393928</v>
      </c>
      <c r="V1760">
        <f t="shared" si="479"/>
        <v>-6.4149090909090205</v>
      </c>
      <c r="W1760" t="e">
        <f t="shared" si="480"/>
        <v>#DIV/0!</v>
      </c>
      <c r="X1760" t="e">
        <f t="shared" si="481"/>
        <v>#DIV/0!</v>
      </c>
      <c r="Y1760" t="e">
        <f t="shared" si="482"/>
        <v>#DIV/0!</v>
      </c>
      <c r="Z1760" t="e">
        <f t="shared" si="483"/>
        <v>#DIV/0!</v>
      </c>
      <c r="AA1760" t="e">
        <f t="shared" si="484"/>
        <v>#DIV/0!</v>
      </c>
      <c r="AC1760">
        <f t="shared" si="469"/>
        <v>-284.54936363636364</v>
      </c>
      <c r="AD1760">
        <f t="shared" si="470"/>
        <v>41.734477272727304</v>
      </c>
      <c r="AE1760">
        <f t="shared" si="471"/>
        <v>-22.487848484848485</v>
      </c>
      <c r="AF1760" t="e">
        <f t="shared" si="472"/>
        <v>#DIV/0!</v>
      </c>
      <c r="AG1760" t="e">
        <f t="shared" si="473"/>
        <v>#DIV/0!</v>
      </c>
      <c r="AH1760" t="e">
        <f t="shared" si="474"/>
        <v>#DIV/0!</v>
      </c>
      <c r="AI1760" t="e">
        <f t="shared" si="475"/>
        <v>#DIV/0!</v>
      </c>
      <c r="AJ1760" t="e">
        <f t="shared" si="476"/>
        <v>#DIV/0!</v>
      </c>
    </row>
    <row r="1761" spans="1:36" x14ac:dyDescent="0.25">
      <c r="A1761">
        <v>82.997</v>
      </c>
      <c r="B1761">
        <v>403.71800000000002</v>
      </c>
      <c r="C1761">
        <v>103.56399999999999</v>
      </c>
      <c r="J1761">
        <f t="shared" si="485"/>
        <v>147.01157575757574</v>
      </c>
      <c r="K1761">
        <f t="shared" si="486"/>
        <v>188.3900303030303</v>
      </c>
      <c r="L1761">
        <f t="shared" si="487"/>
        <v>135.00715151515155</v>
      </c>
      <c r="M1761" t="e">
        <f t="shared" si="488"/>
        <v>#DIV/0!</v>
      </c>
      <c r="N1761" t="e">
        <f t="shared" si="489"/>
        <v>#DIV/0!</v>
      </c>
      <c r="O1761" t="e">
        <f t="shared" si="490"/>
        <v>#DIV/0!</v>
      </c>
      <c r="P1761" t="e">
        <f t="shared" si="490"/>
        <v>#DIV/0!</v>
      </c>
      <c r="Q1761" t="e">
        <f t="shared" si="490"/>
        <v>#DIV/0!</v>
      </c>
      <c r="T1761">
        <f t="shared" si="477"/>
        <v>-99.99172727272736</v>
      </c>
      <c r="U1761">
        <f t="shared" si="478"/>
        <v>-62.133530303030312</v>
      </c>
      <c r="V1761">
        <f t="shared" si="479"/>
        <v>-6.7597575757574759</v>
      </c>
      <c r="W1761" t="e">
        <f t="shared" si="480"/>
        <v>#DIV/0!</v>
      </c>
      <c r="X1761" t="e">
        <f t="shared" si="481"/>
        <v>#DIV/0!</v>
      </c>
      <c r="Y1761" t="e">
        <f t="shared" si="482"/>
        <v>#DIV/0!</v>
      </c>
      <c r="Z1761" t="e">
        <f t="shared" si="483"/>
        <v>#DIV/0!</v>
      </c>
      <c r="AA1761" t="e">
        <f t="shared" si="484"/>
        <v>#DIV/0!</v>
      </c>
      <c r="AC1761">
        <f t="shared" si="469"/>
        <v>-276.08318181818186</v>
      </c>
      <c r="AD1761">
        <f t="shared" si="470"/>
        <v>34.60684090909092</v>
      </c>
      <c r="AE1761">
        <f t="shared" si="471"/>
        <v>-22.83269696969694</v>
      </c>
      <c r="AF1761" t="e">
        <f t="shared" si="472"/>
        <v>#DIV/0!</v>
      </c>
      <c r="AG1761" t="e">
        <f t="shared" si="473"/>
        <v>#DIV/0!</v>
      </c>
      <c r="AH1761" t="e">
        <f t="shared" si="474"/>
        <v>#DIV/0!</v>
      </c>
      <c r="AI1761" t="e">
        <f t="shared" si="475"/>
        <v>#DIV/0!</v>
      </c>
      <c r="AJ1761" t="e">
        <f t="shared" si="476"/>
        <v>#DIV/0!</v>
      </c>
    </row>
    <row r="1762" spans="1:36" x14ac:dyDescent="0.25">
      <c r="A1762">
        <v>216.173</v>
      </c>
      <c r="B1762">
        <v>244.87899999999999</v>
      </c>
      <c r="C1762">
        <v>144.47900000000001</v>
      </c>
      <c r="J1762">
        <f t="shared" si="485"/>
        <v>159.72657575757572</v>
      </c>
      <c r="K1762">
        <f t="shared" si="486"/>
        <v>180.13269696969698</v>
      </c>
      <c r="L1762">
        <f t="shared" si="487"/>
        <v>136.90257575757579</v>
      </c>
      <c r="M1762" t="e">
        <f t="shared" si="488"/>
        <v>#DIV/0!</v>
      </c>
      <c r="N1762" t="e">
        <f t="shared" si="489"/>
        <v>#DIV/0!</v>
      </c>
      <c r="O1762" t="e">
        <f t="shared" si="490"/>
        <v>#DIV/0!</v>
      </c>
      <c r="P1762" t="e">
        <f t="shared" si="490"/>
        <v>#DIV/0!</v>
      </c>
      <c r="Q1762" t="e">
        <f t="shared" si="490"/>
        <v>#DIV/0!</v>
      </c>
      <c r="T1762">
        <f t="shared" si="477"/>
        <v>-87.276727272727385</v>
      </c>
      <c r="U1762">
        <f t="shared" si="478"/>
        <v>-70.390863636363633</v>
      </c>
      <c r="V1762">
        <f t="shared" si="479"/>
        <v>-4.864333333333235</v>
      </c>
      <c r="W1762" t="e">
        <f t="shared" si="480"/>
        <v>#DIV/0!</v>
      </c>
      <c r="X1762" t="e">
        <f t="shared" si="481"/>
        <v>#DIV/0!</v>
      </c>
      <c r="Y1762" t="e">
        <f t="shared" si="482"/>
        <v>#DIV/0!</v>
      </c>
      <c r="Z1762" t="e">
        <f t="shared" si="483"/>
        <v>#DIV/0!</v>
      </c>
      <c r="AA1762" t="e">
        <f t="shared" si="484"/>
        <v>#DIV/0!</v>
      </c>
      <c r="AC1762">
        <f t="shared" si="469"/>
        <v>-263.36818181818182</v>
      </c>
      <c r="AD1762">
        <f t="shared" si="470"/>
        <v>26.349507575757599</v>
      </c>
      <c r="AE1762">
        <f t="shared" si="471"/>
        <v>-20.937272727272699</v>
      </c>
      <c r="AF1762" t="e">
        <f t="shared" si="472"/>
        <v>#DIV/0!</v>
      </c>
      <c r="AG1762" t="e">
        <f t="shared" si="473"/>
        <v>#DIV/0!</v>
      </c>
      <c r="AH1762" t="e">
        <f t="shared" si="474"/>
        <v>#DIV/0!</v>
      </c>
      <c r="AI1762" t="e">
        <f t="shared" si="475"/>
        <v>#DIV/0!</v>
      </c>
      <c r="AJ1762" t="e">
        <f t="shared" si="476"/>
        <v>#DIV/0!</v>
      </c>
    </row>
    <row r="1763" spans="1:36" x14ac:dyDescent="0.25">
      <c r="A1763">
        <v>122.958</v>
      </c>
      <c r="B1763">
        <v>272.339</v>
      </c>
      <c r="C1763">
        <v>141.82300000000001</v>
      </c>
      <c r="J1763">
        <f t="shared" si="485"/>
        <v>165.77081818181819</v>
      </c>
      <c r="K1763">
        <f t="shared" si="486"/>
        <v>179.07499999999999</v>
      </c>
      <c r="L1763">
        <f t="shared" si="487"/>
        <v>135.84078787878789</v>
      </c>
      <c r="M1763" t="e">
        <f t="shared" si="488"/>
        <v>#DIV/0!</v>
      </c>
      <c r="N1763" t="e">
        <f t="shared" si="489"/>
        <v>#DIV/0!</v>
      </c>
      <c r="O1763" t="e">
        <f t="shared" si="490"/>
        <v>#DIV/0!</v>
      </c>
      <c r="P1763" t="e">
        <f t="shared" si="490"/>
        <v>#DIV/0!</v>
      </c>
      <c r="Q1763" t="e">
        <f t="shared" si="490"/>
        <v>#DIV/0!</v>
      </c>
      <c r="T1763">
        <f t="shared" si="477"/>
        <v>-81.232484848484916</v>
      </c>
      <c r="U1763">
        <f t="shared" si="478"/>
        <v>-71.448560606060624</v>
      </c>
      <c r="V1763">
        <f t="shared" si="479"/>
        <v>-5.9261212121211315</v>
      </c>
      <c r="W1763" t="e">
        <f t="shared" si="480"/>
        <v>#DIV/0!</v>
      </c>
      <c r="X1763" t="e">
        <f t="shared" si="481"/>
        <v>#DIV/0!</v>
      </c>
      <c r="Y1763" t="e">
        <f t="shared" si="482"/>
        <v>#DIV/0!</v>
      </c>
      <c r="Z1763" t="e">
        <f t="shared" si="483"/>
        <v>#DIV/0!</v>
      </c>
      <c r="AA1763" t="e">
        <f t="shared" si="484"/>
        <v>#DIV/0!</v>
      </c>
      <c r="AC1763">
        <f t="shared" si="469"/>
        <v>-257.32393939393938</v>
      </c>
      <c r="AD1763">
        <f t="shared" si="470"/>
        <v>25.291810606060608</v>
      </c>
      <c r="AE1763">
        <f t="shared" si="471"/>
        <v>-21.999060606060596</v>
      </c>
      <c r="AF1763" t="e">
        <f t="shared" si="472"/>
        <v>#DIV/0!</v>
      </c>
      <c r="AG1763" t="e">
        <f t="shared" si="473"/>
        <v>#DIV/0!</v>
      </c>
      <c r="AH1763" t="e">
        <f t="shared" si="474"/>
        <v>#DIV/0!</v>
      </c>
      <c r="AI1763" t="e">
        <f t="shared" si="475"/>
        <v>#DIV/0!</v>
      </c>
      <c r="AJ1763" t="e">
        <f t="shared" si="476"/>
        <v>#DIV/0!</v>
      </c>
    </row>
    <row r="1764" spans="1:36" x14ac:dyDescent="0.25">
      <c r="A1764">
        <v>62.625</v>
      </c>
      <c r="B1764">
        <v>176.983</v>
      </c>
      <c r="C1764">
        <v>52.319000000000003</v>
      </c>
      <c r="J1764">
        <f t="shared" si="485"/>
        <v>169.38324242424241</v>
      </c>
      <c r="K1764">
        <f t="shared" si="486"/>
        <v>173.72418181818179</v>
      </c>
      <c r="L1764">
        <f t="shared" si="487"/>
        <v>135.58693939393939</v>
      </c>
      <c r="M1764" t="e">
        <f t="shared" si="488"/>
        <v>#DIV/0!</v>
      </c>
      <c r="N1764" t="e">
        <f t="shared" si="489"/>
        <v>#DIV/0!</v>
      </c>
      <c r="O1764" t="e">
        <f t="shared" si="490"/>
        <v>#DIV/0!</v>
      </c>
      <c r="P1764" t="e">
        <f t="shared" si="490"/>
        <v>#DIV/0!</v>
      </c>
      <c r="Q1764" t="e">
        <f t="shared" si="490"/>
        <v>#DIV/0!</v>
      </c>
      <c r="T1764">
        <f t="shared" si="477"/>
        <v>-77.62006060606069</v>
      </c>
      <c r="U1764">
        <f t="shared" si="478"/>
        <v>-76.799378787878823</v>
      </c>
      <c r="V1764">
        <f t="shared" si="479"/>
        <v>-6.1799696969696356</v>
      </c>
      <c r="W1764" t="e">
        <f t="shared" si="480"/>
        <v>#DIV/0!</v>
      </c>
      <c r="X1764" t="e">
        <f t="shared" si="481"/>
        <v>#DIV/0!</v>
      </c>
      <c r="Y1764" t="e">
        <f t="shared" si="482"/>
        <v>#DIV/0!</v>
      </c>
      <c r="Z1764" t="e">
        <f t="shared" si="483"/>
        <v>#DIV/0!</v>
      </c>
      <c r="AA1764" t="e">
        <f t="shared" si="484"/>
        <v>#DIV/0!</v>
      </c>
      <c r="AC1764">
        <f t="shared" si="469"/>
        <v>-253.71151515151516</v>
      </c>
      <c r="AD1764">
        <f t="shared" si="470"/>
        <v>19.94099242424241</v>
      </c>
      <c r="AE1764">
        <f t="shared" si="471"/>
        <v>-22.2529090909091</v>
      </c>
      <c r="AF1764" t="e">
        <f t="shared" si="472"/>
        <v>#DIV/0!</v>
      </c>
      <c r="AG1764" t="e">
        <f t="shared" si="473"/>
        <v>#DIV/0!</v>
      </c>
      <c r="AH1764" t="e">
        <f t="shared" si="474"/>
        <v>#DIV/0!</v>
      </c>
      <c r="AI1764" t="e">
        <f t="shared" si="475"/>
        <v>#DIV/0!</v>
      </c>
      <c r="AJ1764" t="e">
        <f t="shared" si="476"/>
        <v>#DIV/0!</v>
      </c>
    </row>
    <row r="1765" spans="1:36" x14ac:dyDescent="0.25">
      <c r="A1765">
        <v>53.725000000000001</v>
      </c>
      <c r="B1765">
        <v>195.14400000000001</v>
      </c>
      <c r="C1765">
        <v>35.975000000000001</v>
      </c>
      <c r="J1765">
        <f t="shared" si="485"/>
        <v>169.17409090909086</v>
      </c>
      <c r="K1765">
        <f t="shared" si="486"/>
        <v>171.38145454545452</v>
      </c>
      <c r="L1765">
        <f t="shared" si="487"/>
        <v>135.70981818181815</v>
      </c>
      <c r="M1765" t="e">
        <f t="shared" si="488"/>
        <v>#DIV/0!</v>
      </c>
      <c r="N1765" t="e">
        <f t="shared" si="489"/>
        <v>#DIV/0!</v>
      </c>
      <c r="O1765" t="e">
        <f t="shared" si="490"/>
        <v>#DIV/0!</v>
      </c>
      <c r="P1765" t="e">
        <f t="shared" si="490"/>
        <v>#DIV/0!</v>
      </c>
      <c r="Q1765" t="e">
        <f t="shared" si="490"/>
        <v>#DIV/0!</v>
      </c>
      <c r="T1765">
        <f t="shared" si="477"/>
        <v>-77.829212121212237</v>
      </c>
      <c r="U1765">
        <f t="shared" si="478"/>
        <v>-79.142106060606096</v>
      </c>
      <c r="V1765">
        <f t="shared" si="479"/>
        <v>-6.0570909090908742</v>
      </c>
      <c r="W1765" t="e">
        <f t="shared" si="480"/>
        <v>#DIV/0!</v>
      </c>
      <c r="X1765" t="e">
        <f t="shared" si="481"/>
        <v>#DIV/0!</v>
      </c>
      <c r="Y1765" t="e">
        <f t="shared" si="482"/>
        <v>#DIV/0!</v>
      </c>
      <c r="Z1765" t="e">
        <f t="shared" si="483"/>
        <v>#DIV/0!</v>
      </c>
      <c r="AA1765" t="e">
        <f t="shared" si="484"/>
        <v>#DIV/0!</v>
      </c>
      <c r="AC1765">
        <f t="shared" si="469"/>
        <v>-253.9206666666667</v>
      </c>
      <c r="AD1765">
        <f t="shared" si="470"/>
        <v>17.598265151515136</v>
      </c>
      <c r="AE1765">
        <f t="shared" si="471"/>
        <v>-22.130030303030338</v>
      </c>
      <c r="AF1765" t="e">
        <f t="shared" si="472"/>
        <v>#DIV/0!</v>
      </c>
      <c r="AG1765" t="e">
        <f t="shared" si="473"/>
        <v>#DIV/0!</v>
      </c>
      <c r="AH1765" t="e">
        <f t="shared" si="474"/>
        <v>#DIV/0!</v>
      </c>
      <c r="AI1765" t="e">
        <f t="shared" si="475"/>
        <v>#DIV/0!</v>
      </c>
      <c r="AJ1765" t="e">
        <f t="shared" si="476"/>
        <v>#DIV/0!</v>
      </c>
    </row>
    <row r="1766" spans="1:36" x14ac:dyDescent="0.25">
      <c r="A1766">
        <v>115.374</v>
      </c>
      <c r="B1766">
        <v>242.31800000000001</v>
      </c>
      <c r="C1766">
        <v>81.596000000000004</v>
      </c>
      <c r="J1766">
        <f t="shared" si="485"/>
        <v>169.60681818181817</v>
      </c>
      <c r="K1766">
        <f t="shared" si="486"/>
        <v>166.49421212121209</v>
      </c>
      <c r="L1766">
        <f t="shared" si="487"/>
        <v>134.87878787878788</v>
      </c>
      <c r="M1766" t="e">
        <f t="shared" si="488"/>
        <v>#DIV/0!</v>
      </c>
      <c r="N1766" t="e">
        <f t="shared" si="489"/>
        <v>#DIV/0!</v>
      </c>
      <c r="O1766" t="e">
        <f t="shared" si="490"/>
        <v>#DIV/0!</v>
      </c>
      <c r="P1766" t="e">
        <f t="shared" si="490"/>
        <v>#DIV/0!</v>
      </c>
      <c r="Q1766" t="e">
        <f t="shared" si="490"/>
        <v>#DIV/0!</v>
      </c>
      <c r="T1766">
        <f t="shared" si="477"/>
        <v>-77.396484848484931</v>
      </c>
      <c r="U1766">
        <f t="shared" si="478"/>
        <v>-84.029348484848526</v>
      </c>
      <c r="V1766">
        <f t="shared" si="479"/>
        <v>-6.888121212121149</v>
      </c>
      <c r="W1766" t="e">
        <f t="shared" si="480"/>
        <v>#DIV/0!</v>
      </c>
      <c r="X1766" t="e">
        <f t="shared" si="481"/>
        <v>#DIV/0!</v>
      </c>
      <c r="Y1766" t="e">
        <f t="shared" si="482"/>
        <v>#DIV/0!</v>
      </c>
      <c r="Z1766" t="e">
        <f t="shared" si="483"/>
        <v>#DIV/0!</v>
      </c>
      <c r="AA1766" t="e">
        <f t="shared" si="484"/>
        <v>#DIV/0!</v>
      </c>
      <c r="AC1766">
        <f t="shared" si="469"/>
        <v>-253.4879393939394</v>
      </c>
      <c r="AD1766">
        <f t="shared" si="470"/>
        <v>12.711022727272706</v>
      </c>
      <c r="AE1766">
        <f t="shared" si="471"/>
        <v>-22.961060606060613</v>
      </c>
      <c r="AF1766" t="e">
        <f t="shared" si="472"/>
        <v>#DIV/0!</v>
      </c>
      <c r="AG1766" t="e">
        <f t="shared" si="473"/>
        <v>#DIV/0!</v>
      </c>
      <c r="AH1766" t="e">
        <f t="shared" si="474"/>
        <v>#DIV/0!</v>
      </c>
      <c r="AI1766" t="e">
        <f t="shared" si="475"/>
        <v>#DIV/0!</v>
      </c>
      <c r="AJ1766" t="e">
        <f t="shared" si="476"/>
        <v>#DIV/0!</v>
      </c>
    </row>
    <row r="1767" spans="1:36" x14ac:dyDescent="0.25">
      <c r="A1767">
        <v>73.194000000000003</v>
      </c>
      <c r="B1767">
        <v>165.49199999999999</v>
      </c>
      <c r="C1767">
        <v>166.48699999999999</v>
      </c>
      <c r="J1767">
        <f t="shared" si="485"/>
        <v>171.30009090909093</v>
      </c>
      <c r="K1767">
        <f t="shared" si="486"/>
        <v>161.18075757575755</v>
      </c>
      <c r="L1767">
        <f t="shared" si="487"/>
        <v>132.71260606060605</v>
      </c>
      <c r="M1767" t="e">
        <f t="shared" si="488"/>
        <v>#DIV/0!</v>
      </c>
      <c r="N1767" t="e">
        <f t="shared" si="489"/>
        <v>#DIV/0!</v>
      </c>
      <c r="O1767" t="e">
        <f t="shared" si="490"/>
        <v>#DIV/0!</v>
      </c>
      <c r="P1767" t="e">
        <f t="shared" si="490"/>
        <v>#DIV/0!</v>
      </c>
      <c r="Q1767" t="e">
        <f t="shared" si="490"/>
        <v>#DIV/0!</v>
      </c>
      <c r="T1767">
        <f t="shared" si="477"/>
        <v>-75.703212121212175</v>
      </c>
      <c r="U1767">
        <f t="shared" si="478"/>
        <v>-89.34280303030306</v>
      </c>
      <c r="V1767">
        <f t="shared" si="479"/>
        <v>-9.0543030303029752</v>
      </c>
      <c r="W1767" t="e">
        <f t="shared" si="480"/>
        <v>#DIV/0!</v>
      </c>
      <c r="X1767" t="e">
        <f t="shared" si="481"/>
        <v>#DIV/0!</v>
      </c>
      <c r="Y1767" t="e">
        <f t="shared" si="482"/>
        <v>#DIV/0!</v>
      </c>
      <c r="Z1767" t="e">
        <f t="shared" si="483"/>
        <v>#DIV/0!</v>
      </c>
      <c r="AA1767" t="e">
        <f t="shared" si="484"/>
        <v>#DIV/0!</v>
      </c>
      <c r="AC1767">
        <f t="shared" si="469"/>
        <v>-251.79466666666664</v>
      </c>
      <c r="AD1767">
        <f t="shared" si="470"/>
        <v>7.3975681818181727</v>
      </c>
      <c r="AE1767">
        <f t="shared" si="471"/>
        <v>-25.127242424242439</v>
      </c>
      <c r="AF1767" t="e">
        <f t="shared" si="472"/>
        <v>#DIV/0!</v>
      </c>
      <c r="AG1767" t="e">
        <f t="shared" si="473"/>
        <v>#DIV/0!</v>
      </c>
      <c r="AH1767" t="e">
        <f t="shared" si="474"/>
        <v>#DIV/0!</v>
      </c>
      <c r="AI1767" t="e">
        <f t="shared" si="475"/>
        <v>#DIV/0!</v>
      </c>
      <c r="AJ1767" t="e">
        <f t="shared" si="476"/>
        <v>#DIV/0!</v>
      </c>
    </row>
    <row r="1768" spans="1:36" x14ac:dyDescent="0.25">
      <c r="A1768">
        <v>52.529000000000003</v>
      </c>
      <c r="B1768">
        <v>200.57300000000001</v>
      </c>
      <c r="C1768">
        <v>245.483</v>
      </c>
      <c r="J1768">
        <f t="shared" si="485"/>
        <v>174.94254545454547</v>
      </c>
      <c r="K1768">
        <f t="shared" si="486"/>
        <v>159.59327272727268</v>
      </c>
      <c r="L1768">
        <f t="shared" si="487"/>
        <v>128.4528787878788</v>
      </c>
      <c r="M1768" t="e">
        <f t="shared" si="488"/>
        <v>#DIV/0!</v>
      </c>
      <c r="N1768" t="e">
        <f t="shared" si="489"/>
        <v>#DIV/0!</v>
      </c>
      <c r="O1768" t="e">
        <f t="shared" si="490"/>
        <v>#DIV/0!</v>
      </c>
      <c r="P1768" t="e">
        <f t="shared" si="490"/>
        <v>#DIV/0!</v>
      </c>
      <c r="Q1768" t="e">
        <f t="shared" si="490"/>
        <v>#DIV/0!</v>
      </c>
      <c r="T1768">
        <f t="shared" si="477"/>
        <v>-72.060757575757634</v>
      </c>
      <c r="U1768">
        <f t="shared" si="478"/>
        <v>-90.930287878787937</v>
      </c>
      <c r="V1768">
        <f t="shared" si="479"/>
        <v>-13.314030303030222</v>
      </c>
      <c r="W1768" t="e">
        <f t="shared" si="480"/>
        <v>#DIV/0!</v>
      </c>
      <c r="X1768" t="e">
        <f t="shared" si="481"/>
        <v>#DIV/0!</v>
      </c>
      <c r="Y1768" t="e">
        <f t="shared" si="482"/>
        <v>#DIV/0!</v>
      </c>
      <c r="Z1768" t="e">
        <f t="shared" si="483"/>
        <v>#DIV/0!</v>
      </c>
      <c r="AA1768" t="e">
        <f t="shared" si="484"/>
        <v>#DIV/0!</v>
      </c>
      <c r="AC1768">
        <f t="shared" si="469"/>
        <v>-248.1522121212121</v>
      </c>
      <c r="AD1768">
        <f t="shared" si="470"/>
        <v>5.8100833333332957</v>
      </c>
      <c r="AE1768">
        <f t="shared" si="471"/>
        <v>-29.386969696969686</v>
      </c>
      <c r="AF1768" t="e">
        <f t="shared" si="472"/>
        <v>#DIV/0!</v>
      </c>
      <c r="AG1768" t="e">
        <f t="shared" si="473"/>
        <v>#DIV/0!</v>
      </c>
      <c r="AH1768" t="e">
        <f t="shared" si="474"/>
        <v>#DIV/0!</v>
      </c>
      <c r="AI1768" t="e">
        <f t="shared" si="475"/>
        <v>#DIV/0!</v>
      </c>
      <c r="AJ1768" t="e">
        <f t="shared" si="476"/>
        <v>#DIV/0!</v>
      </c>
    </row>
    <row r="1769" spans="1:36" x14ac:dyDescent="0.25">
      <c r="A1769">
        <v>80.64</v>
      </c>
      <c r="B1769">
        <v>455.29700000000003</v>
      </c>
      <c r="C1769">
        <v>139.648</v>
      </c>
      <c r="J1769">
        <f t="shared" si="485"/>
        <v>178.7997878787879</v>
      </c>
      <c r="K1769">
        <f t="shared" si="486"/>
        <v>155.02136363636362</v>
      </c>
      <c r="L1769">
        <f t="shared" si="487"/>
        <v>122.90478787878789</v>
      </c>
      <c r="M1769" t="e">
        <f t="shared" si="488"/>
        <v>#DIV/0!</v>
      </c>
      <c r="N1769" t="e">
        <f t="shared" si="489"/>
        <v>#DIV/0!</v>
      </c>
      <c r="O1769" t="e">
        <f t="shared" si="490"/>
        <v>#DIV/0!</v>
      </c>
      <c r="P1769" t="e">
        <f t="shared" si="490"/>
        <v>#DIV/0!</v>
      </c>
      <c r="Q1769" t="e">
        <f t="shared" si="490"/>
        <v>#DIV/0!</v>
      </c>
      <c r="T1769">
        <f t="shared" si="477"/>
        <v>-68.203515151515205</v>
      </c>
      <c r="U1769">
        <f t="shared" si="478"/>
        <v>-95.502196969696996</v>
      </c>
      <c r="V1769">
        <f t="shared" si="479"/>
        <v>-18.862121212121139</v>
      </c>
      <c r="W1769" t="e">
        <f t="shared" si="480"/>
        <v>#DIV/0!</v>
      </c>
      <c r="X1769" t="e">
        <f t="shared" si="481"/>
        <v>#DIV/0!</v>
      </c>
      <c r="Y1769" t="e">
        <f t="shared" si="482"/>
        <v>#DIV/0!</v>
      </c>
      <c r="Z1769" t="e">
        <f t="shared" si="483"/>
        <v>#DIV/0!</v>
      </c>
      <c r="AA1769" t="e">
        <f t="shared" si="484"/>
        <v>#DIV/0!</v>
      </c>
      <c r="AC1769">
        <f t="shared" si="469"/>
        <v>-244.29496969696967</v>
      </c>
      <c r="AD1769">
        <f t="shared" si="470"/>
        <v>1.2381742424242361</v>
      </c>
      <c r="AE1769">
        <f t="shared" si="471"/>
        <v>-34.935060606060603</v>
      </c>
      <c r="AF1769" t="e">
        <f t="shared" si="472"/>
        <v>#DIV/0!</v>
      </c>
      <c r="AG1769" t="e">
        <f t="shared" si="473"/>
        <v>#DIV/0!</v>
      </c>
      <c r="AH1769" t="e">
        <f t="shared" si="474"/>
        <v>#DIV/0!</v>
      </c>
      <c r="AI1769" t="e">
        <f t="shared" si="475"/>
        <v>#DIV/0!</v>
      </c>
      <c r="AJ1769" t="e">
        <f t="shared" si="476"/>
        <v>#DIV/0!</v>
      </c>
    </row>
    <row r="1770" spans="1:36" x14ac:dyDescent="0.25">
      <c r="A1770">
        <v>105.142</v>
      </c>
      <c r="B1770">
        <v>332.86700000000002</v>
      </c>
      <c r="C1770">
        <v>93.602000000000004</v>
      </c>
      <c r="J1770">
        <f t="shared" si="485"/>
        <v>183.44639393939397</v>
      </c>
      <c r="K1770">
        <f t="shared" si="486"/>
        <v>142.18706060606058</v>
      </c>
      <c r="L1770">
        <f t="shared" si="487"/>
        <v>121.94972727272729</v>
      </c>
      <c r="M1770" t="e">
        <f t="shared" si="488"/>
        <v>#DIV/0!</v>
      </c>
      <c r="N1770" t="e">
        <f t="shared" si="489"/>
        <v>#DIV/0!</v>
      </c>
      <c r="O1770" t="e">
        <f t="shared" si="490"/>
        <v>#DIV/0!</v>
      </c>
      <c r="P1770" t="e">
        <f t="shared" si="490"/>
        <v>#DIV/0!</v>
      </c>
      <c r="Q1770" t="e">
        <f t="shared" si="490"/>
        <v>#DIV/0!</v>
      </c>
      <c r="T1770">
        <f t="shared" si="477"/>
        <v>-63.55690909090913</v>
      </c>
      <c r="U1770">
        <f t="shared" si="478"/>
        <v>-108.33650000000003</v>
      </c>
      <c r="V1770">
        <f t="shared" si="479"/>
        <v>-19.817181818181737</v>
      </c>
      <c r="W1770" t="e">
        <f t="shared" si="480"/>
        <v>#DIV/0!</v>
      </c>
      <c r="X1770" t="e">
        <f t="shared" si="481"/>
        <v>#DIV/0!</v>
      </c>
      <c r="Y1770" t="e">
        <f t="shared" si="482"/>
        <v>#DIV/0!</v>
      </c>
      <c r="Z1770" t="e">
        <f t="shared" si="483"/>
        <v>#DIV/0!</v>
      </c>
      <c r="AA1770" t="e">
        <f t="shared" si="484"/>
        <v>#DIV/0!</v>
      </c>
      <c r="AC1770">
        <f t="shared" si="469"/>
        <v>-239.6483636363636</v>
      </c>
      <c r="AD1770">
        <f t="shared" si="470"/>
        <v>-11.596128787878797</v>
      </c>
      <c r="AE1770">
        <f t="shared" si="471"/>
        <v>-35.890121212121201</v>
      </c>
      <c r="AF1770" t="e">
        <f t="shared" si="472"/>
        <v>#DIV/0!</v>
      </c>
      <c r="AG1770" t="e">
        <f t="shared" si="473"/>
        <v>#DIV/0!</v>
      </c>
      <c r="AH1770" t="e">
        <f t="shared" si="474"/>
        <v>#DIV/0!</v>
      </c>
      <c r="AI1770" t="e">
        <f t="shared" si="475"/>
        <v>#DIV/0!</v>
      </c>
      <c r="AJ1770" t="e">
        <f t="shared" si="476"/>
        <v>#DIV/0!</v>
      </c>
    </row>
    <row r="1771" spans="1:36" x14ac:dyDescent="0.25">
      <c r="A1771">
        <v>143.20599999999999</v>
      </c>
      <c r="B1771">
        <v>198.25700000000001</v>
      </c>
      <c r="C1771">
        <v>91.466999999999999</v>
      </c>
      <c r="J1771">
        <f t="shared" si="485"/>
        <v>187.34606060606063</v>
      </c>
      <c r="K1771">
        <f t="shared" si="486"/>
        <v>133.5510909090909</v>
      </c>
      <c r="L1771">
        <f t="shared" si="487"/>
        <v>123.61533333333334</v>
      </c>
      <c r="M1771" t="e">
        <f t="shared" si="488"/>
        <v>#DIV/0!</v>
      </c>
      <c r="N1771" t="e">
        <f t="shared" si="489"/>
        <v>#DIV/0!</v>
      </c>
      <c r="O1771" t="e">
        <f t="shared" si="490"/>
        <v>#DIV/0!</v>
      </c>
      <c r="P1771" t="e">
        <f t="shared" si="490"/>
        <v>#DIV/0!</v>
      </c>
      <c r="Q1771" t="e">
        <f t="shared" si="490"/>
        <v>#DIV/0!</v>
      </c>
      <c r="T1771">
        <f t="shared" si="477"/>
        <v>-59.657242424242469</v>
      </c>
      <c r="U1771">
        <f t="shared" si="478"/>
        <v>-116.97246969696971</v>
      </c>
      <c r="V1771">
        <f t="shared" si="479"/>
        <v>-18.151575757575685</v>
      </c>
      <c r="W1771" t="e">
        <f t="shared" si="480"/>
        <v>#DIV/0!</v>
      </c>
      <c r="X1771" t="e">
        <f t="shared" si="481"/>
        <v>#DIV/0!</v>
      </c>
      <c r="Y1771" t="e">
        <f t="shared" si="482"/>
        <v>#DIV/0!</v>
      </c>
      <c r="Z1771" t="e">
        <f t="shared" si="483"/>
        <v>#DIV/0!</v>
      </c>
      <c r="AA1771" t="e">
        <f t="shared" si="484"/>
        <v>#DIV/0!</v>
      </c>
      <c r="AC1771">
        <f t="shared" si="469"/>
        <v>-235.74869696969694</v>
      </c>
      <c r="AD1771">
        <f t="shared" si="470"/>
        <v>-20.232098484848478</v>
      </c>
      <c r="AE1771">
        <f t="shared" si="471"/>
        <v>-34.224515151515149</v>
      </c>
      <c r="AF1771" t="e">
        <f t="shared" si="472"/>
        <v>#DIV/0!</v>
      </c>
      <c r="AG1771" t="e">
        <f t="shared" si="473"/>
        <v>#DIV/0!</v>
      </c>
      <c r="AH1771" t="e">
        <f t="shared" si="474"/>
        <v>#DIV/0!</v>
      </c>
      <c r="AI1771" t="e">
        <f t="shared" si="475"/>
        <v>#DIV/0!</v>
      </c>
      <c r="AJ1771" t="e">
        <f t="shared" si="476"/>
        <v>#DIV/0!</v>
      </c>
    </row>
    <row r="1772" spans="1:36" x14ac:dyDescent="0.25">
      <c r="A1772">
        <v>107.33</v>
      </c>
      <c r="B1772">
        <v>94.07</v>
      </c>
      <c r="C1772">
        <v>51.484999999999999</v>
      </c>
      <c r="J1772">
        <f t="shared" si="485"/>
        <v>188.76569696969699</v>
      </c>
      <c r="K1772">
        <f t="shared" si="486"/>
        <v>130.11730303030302</v>
      </c>
      <c r="L1772">
        <f t="shared" si="487"/>
        <v>127.09257575757577</v>
      </c>
      <c r="M1772" t="e">
        <f t="shared" si="488"/>
        <v>#DIV/0!</v>
      </c>
      <c r="N1772" t="e">
        <f t="shared" si="489"/>
        <v>#DIV/0!</v>
      </c>
      <c r="O1772" t="e">
        <f t="shared" si="490"/>
        <v>#DIV/0!</v>
      </c>
      <c r="P1772" t="e">
        <f t="shared" si="490"/>
        <v>#DIV/0!</v>
      </c>
      <c r="Q1772" t="e">
        <f t="shared" si="490"/>
        <v>#DIV/0!</v>
      </c>
      <c r="T1772">
        <f t="shared" si="477"/>
        <v>-58.237606060606112</v>
      </c>
      <c r="U1772">
        <f t="shared" si="478"/>
        <v>-120.40625757575759</v>
      </c>
      <c r="V1772">
        <f t="shared" si="479"/>
        <v>-14.674333333333252</v>
      </c>
      <c r="W1772" t="e">
        <f t="shared" si="480"/>
        <v>#DIV/0!</v>
      </c>
      <c r="X1772" t="e">
        <f t="shared" si="481"/>
        <v>#DIV/0!</v>
      </c>
      <c r="Y1772" t="e">
        <f t="shared" si="482"/>
        <v>#DIV/0!</v>
      </c>
      <c r="Z1772" t="e">
        <f t="shared" si="483"/>
        <v>#DIV/0!</v>
      </c>
      <c r="AA1772" t="e">
        <f t="shared" si="484"/>
        <v>#DIV/0!</v>
      </c>
      <c r="AC1772">
        <f t="shared" si="469"/>
        <v>-234.32906060606058</v>
      </c>
      <c r="AD1772">
        <f t="shared" si="470"/>
        <v>-23.665886363636361</v>
      </c>
      <c r="AE1772">
        <f t="shared" si="471"/>
        <v>-30.747272727272716</v>
      </c>
      <c r="AF1772" t="e">
        <f t="shared" si="472"/>
        <v>#DIV/0!</v>
      </c>
      <c r="AG1772" t="e">
        <f t="shared" si="473"/>
        <v>#DIV/0!</v>
      </c>
      <c r="AH1772" t="e">
        <f t="shared" si="474"/>
        <v>#DIV/0!</v>
      </c>
      <c r="AI1772" t="e">
        <f t="shared" si="475"/>
        <v>#DIV/0!</v>
      </c>
      <c r="AJ1772" t="e">
        <f t="shared" si="476"/>
        <v>#DIV/0!</v>
      </c>
    </row>
    <row r="1773" spans="1:36" x14ac:dyDescent="0.25">
      <c r="A1773">
        <v>324.64299999999997</v>
      </c>
      <c r="B1773">
        <v>38.866999999999997</v>
      </c>
      <c r="C1773">
        <v>126.949</v>
      </c>
      <c r="J1773">
        <f t="shared" si="485"/>
        <v>190.17715151515156</v>
      </c>
      <c r="K1773">
        <f t="shared" si="486"/>
        <v>128.68142424242421</v>
      </c>
      <c r="L1773">
        <f t="shared" si="487"/>
        <v>130.45372727272726</v>
      </c>
      <c r="M1773" t="e">
        <f t="shared" si="488"/>
        <v>#DIV/0!</v>
      </c>
      <c r="N1773" t="e">
        <f t="shared" si="489"/>
        <v>#DIV/0!</v>
      </c>
      <c r="O1773" t="e">
        <f t="shared" si="490"/>
        <v>#DIV/0!</v>
      </c>
      <c r="P1773" t="e">
        <f t="shared" si="490"/>
        <v>#DIV/0!</v>
      </c>
      <c r="Q1773" t="e">
        <f t="shared" si="490"/>
        <v>#DIV/0!</v>
      </c>
      <c r="T1773">
        <f t="shared" si="477"/>
        <v>-56.826151515151537</v>
      </c>
      <c r="U1773">
        <f t="shared" si="478"/>
        <v>-121.8421363636364</v>
      </c>
      <c r="V1773">
        <f t="shared" si="479"/>
        <v>-11.313181818181761</v>
      </c>
      <c r="W1773" t="e">
        <f t="shared" si="480"/>
        <v>#DIV/0!</v>
      </c>
      <c r="X1773" t="e">
        <f t="shared" si="481"/>
        <v>#DIV/0!</v>
      </c>
      <c r="Y1773" t="e">
        <f t="shared" si="482"/>
        <v>#DIV/0!</v>
      </c>
      <c r="Z1773" t="e">
        <f t="shared" si="483"/>
        <v>#DIV/0!</v>
      </c>
      <c r="AA1773" t="e">
        <f t="shared" si="484"/>
        <v>#DIV/0!</v>
      </c>
      <c r="AC1773">
        <f t="shared" si="469"/>
        <v>-232.917606060606</v>
      </c>
      <c r="AD1773">
        <f t="shared" si="470"/>
        <v>-25.101765151515167</v>
      </c>
      <c r="AE1773">
        <f t="shared" si="471"/>
        <v>-27.386121212121225</v>
      </c>
      <c r="AF1773" t="e">
        <f t="shared" si="472"/>
        <v>#DIV/0!</v>
      </c>
      <c r="AG1773" t="e">
        <f t="shared" si="473"/>
        <v>#DIV/0!</v>
      </c>
      <c r="AH1773" t="e">
        <f t="shared" si="474"/>
        <v>#DIV/0!</v>
      </c>
      <c r="AI1773" t="e">
        <f t="shared" si="475"/>
        <v>#DIV/0!</v>
      </c>
      <c r="AJ1773" t="e">
        <f t="shared" si="476"/>
        <v>#DIV/0!</v>
      </c>
    </row>
    <row r="1774" spans="1:36" x14ac:dyDescent="0.25">
      <c r="A1774">
        <v>239.024</v>
      </c>
      <c r="B1774">
        <v>24.177</v>
      </c>
      <c r="C1774">
        <v>182.67699999999999</v>
      </c>
      <c r="J1774">
        <f t="shared" si="485"/>
        <v>182.60275757575761</v>
      </c>
      <c r="K1774">
        <f t="shared" si="486"/>
        <v>129.82539393939393</v>
      </c>
      <c r="L1774">
        <f t="shared" si="487"/>
        <v>129.8561818181818</v>
      </c>
      <c r="M1774" t="e">
        <f t="shared" si="488"/>
        <v>#DIV/0!</v>
      </c>
      <c r="N1774" t="e">
        <f t="shared" si="489"/>
        <v>#DIV/0!</v>
      </c>
      <c r="O1774" t="e">
        <f t="shared" si="490"/>
        <v>#DIV/0!</v>
      </c>
      <c r="P1774" t="e">
        <f t="shared" si="490"/>
        <v>#DIV/0!</v>
      </c>
      <c r="Q1774" t="e">
        <f t="shared" si="490"/>
        <v>#DIV/0!</v>
      </c>
      <c r="T1774">
        <f t="shared" si="477"/>
        <v>-64.400545454545494</v>
      </c>
      <c r="U1774">
        <f t="shared" si="478"/>
        <v>-120.69816666666668</v>
      </c>
      <c r="V1774">
        <f t="shared" si="479"/>
        <v>-11.910727272727229</v>
      </c>
      <c r="W1774" t="e">
        <f t="shared" si="480"/>
        <v>#DIV/0!</v>
      </c>
      <c r="X1774" t="e">
        <f t="shared" si="481"/>
        <v>#DIV/0!</v>
      </c>
      <c r="Y1774" t="e">
        <f t="shared" si="482"/>
        <v>#DIV/0!</v>
      </c>
      <c r="Z1774" t="e">
        <f t="shared" si="483"/>
        <v>#DIV/0!</v>
      </c>
      <c r="AA1774" t="e">
        <f t="shared" si="484"/>
        <v>#DIV/0!</v>
      </c>
      <c r="AC1774">
        <f t="shared" si="469"/>
        <v>-240.49199999999996</v>
      </c>
      <c r="AD1774">
        <f t="shared" si="470"/>
        <v>-23.957795454545447</v>
      </c>
      <c r="AE1774">
        <f t="shared" si="471"/>
        <v>-27.983666666666693</v>
      </c>
      <c r="AF1774" t="e">
        <f t="shared" si="472"/>
        <v>#DIV/0!</v>
      </c>
      <c r="AG1774" t="e">
        <f t="shared" si="473"/>
        <v>#DIV/0!</v>
      </c>
      <c r="AH1774" t="e">
        <f t="shared" si="474"/>
        <v>#DIV/0!</v>
      </c>
      <c r="AI1774" t="e">
        <f t="shared" si="475"/>
        <v>#DIV/0!</v>
      </c>
      <c r="AJ1774" t="e">
        <f t="shared" si="476"/>
        <v>#DIV/0!</v>
      </c>
    </row>
    <row r="1775" spans="1:36" x14ac:dyDescent="0.25">
      <c r="A1775">
        <v>68.643000000000001</v>
      </c>
      <c r="B1775">
        <v>172.77099999999999</v>
      </c>
      <c r="C1775">
        <v>109.541</v>
      </c>
      <c r="J1775">
        <f t="shared" si="485"/>
        <v>176.39093939393945</v>
      </c>
      <c r="K1775">
        <f t="shared" si="486"/>
        <v>133.91763636363635</v>
      </c>
      <c r="L1775">
        <f t="shared" si="487"/>
        <v>129.18978787878785</v>
      </c>
      <c r="M1775" t="e">
        <f t="shared" si="488"/>
        <v>#DIV/0!</v>
      </c>
      <c r="N1775" t="e">
        <f t="shared" si="489"/>
        <v>#DIV/0!</v>
      </c>
      <c r="O1775" t="e">
        <f t="shared" si="490"/>
        <v>#DIV/0!</v>
      </c>
      <c r="P1775" t="e">
        <f t="shared" si="490"/>
        <v>#DIV/0!</v>
      </c>
      <c r="Q1775" t="e">
        <f t="shared" si="490"/>
        <v>#DIV/0!</v>
      </c>
      <c r="T1775">
        <f t="shared" si="477"/>
        <v>-70.612363636363654</v>
      </c>
      <c r="U1775">
        <f t="shared" si="478"/>
        <v>-116.60592424242427</v>
      </c>
      <c r="V1775">
        <f t="shared" si="479"/>
        <v>-12.57712121212117</v>
      </c>
      <c r="W1775" t="e">
        <f t="shared" si="480"/>
        <v>#DIV/0!</v>
      </c>
      <c r="X1775" t="e">
        <f t="shared" si="481"/>
        <v>#DIV/0!</v>
      </c>
      <c r="Y1775" t="e">
        <f t="shared" si="482"/>
        <v>#DIV/0!</v>
      </c>
      <c r="Z1775" t="e">
        <f t="shared" si="483"/>
        <v>#DIV/0!</v>
      </c>
      <c r="AA1775" t="e">
        <f t="shared" si="484"/>
        <v>#DIV/0!</v>
      </c>
      <c r="AC1775">
        <f t="shared" si="469"/>
        <v>-246.70381818181812</v>
      </c>
      <c r="AD1775">
        <f t="shared" si="470"/>
        <v>-19.865553030303033</v>
      </c>
      <c r="AE1775">
        <f t="shared" si="471"/>
        <v>-28.650060606060634</v>
      </c>
      <c r="AF1775" t="e">
        <f t="shared" si="472"/>
        <v>#DIV/0!</v>
      </c>
      <c r="AG1775" t="e">
        <f t="shared" si="473"/>
        <v>#DIV/0!</v>
      </c>
      <c r="AH1775" t="e">
        <f t="shared" si="474"/>
        <v>#DIV/0!</v>
      </c>
      <c r="AI1775" t="e">
        <f t="shared" si="475"/>
        <v>#DIV/0!</v>
      </c>
      <c r="AJ1775" t="e">
        <f t="shared" si="476"/>
        <v>#DIV/0!</v>
      </c>
    </row>
    <row r="1776" spans="1:36" x14ac:dyDescent="0.25">
      <c r="A1776">
        <v>73.938999999999993</v>
      </c>
      <c r="B1776">
        <v>224.77099999999999</v>
      </c>
      <c r="C1776">
        <v>175.19</v>
      </c>
      <c r="J1776">
        <f t="shared" si="485"/>
        <v>176.01693939393945</v>
      </c>
      <c r="K1776">
        <f t="shared" si="486"/>
        <v>139.17315151515152</v>
      </c>
      <c r="L1776">
        <f t="shared" si="487"/>
        <v>133.69442424242422</v>
      </c>
      <c r="M1776" t="e">
        <f t="shared" si="488"/>
        <v>#DIV/0!</v>
      </c>
      <c r="N1776" t="e">
        <f t="shared" si="489"/>
        <v>#DIV/0!</v>
      </c>
      <c r="O1776" t="e">
        <f t="shared" si="490"/>
        <v>#DIV/0!</v>
      </c>
      <c r="P1776" t="e">
        <f t="shared" si="490"/>
        <v>#DIV/0!</v>
      </c>
      <c r="Q1776" t="e">
        <f t="shared" si="490"/>
        <v>#DIV/0!</v>
      </c>
      <c r="T1776">
        <f t="shared" si="477"/>
        <v>-70.986363636363649</v>
      </c>
      <c r="U1776">
        <f t="shared" si="478"/>
        <v>-111.3504090909091</v>
      </c>
      <c r="V1776">
        <f t="shared" si="479"/>
        <v>-8.0724848484848053</v>
      </c>
      <c r="W1776" t="e">
        <f t="shared" si="480"/>
        <v>#DIV/0!</v>
      </c>
      <c r="X1776" t="e">
        <f t="shared" si="481"/>
        <v>#DIV/0!</v>
      </c>
      <c r="Y1776" t="e">
        <f t="shared" si="482"/>
        <v>#DIV/0!</v>
      </c>
      <c r="Z1776" t="e">
        <f t="shared" si="483"/>
        <v>#DIV/0!</v>
      </c>
      <c r="AA1776" t="e">
        <f t="shared" si="484"/>
        <v>#DIV/0!</v>
      </c>
      <c r="AC1776">
        <f t="shared" si="469"/>
        <v>-247.07781818181812</v>
      </c>
      <c r="AD1776">
        <f t="shared" si="470"/>
        <v>-14.610037878787864</v>
      </c>
      <c r="AE1776">
        <f t="shared" si="471"/>
        <v>-24.145424242424269</v>
      </c>
      <c r="AF1776" t="e">
        <f t="shared" si="472"/>
        <v>#DIV/0!</v>
      </c>
      <c r="AG1776" t="e">
        <f t="shared" si="473"/>
        <v>#DIV/0!</v>
      </c>
      <c r="AH1776" t="e">
        <f t="shared" si="474"/>
        <v>#DIV/0!</v>
      </c>
      <c r="AI1776" t="e">
        <f t="shared" si="475"/>
        <v>#DIV/0!</v>
      </c>
      <c r="AJ1776" t="e">
        <f t="shared" si="476"/>
        <v>#DIV/0!</v>
      </c>
    </row>
    <row r="1777" spans="1:36" x14ac:dyDescent="0.25">
      <c r="A1777">
        <v>49.631999999999998</v>
      </c>
      <c r="B1777">
        <v>170.74799999999999</v>
      </c>
      <c r="C1777">
        <v>249.27799999999999</v>
      </c>
      <c r="J1777">
        <f t="shared" si="485"/>
        <v>177.21000000000009</v>
      </c>
      <c r="K1777">
        <f t="shared" si="486"/>
        <v>136.15633333333332</v>
      </c>
      <c r="L1777">
        <f t="shared" si="487"/>
        <v>136.17215151515151</v>
      </c>
      <c r="M1777" t="e">
        <f t="shared" si="488"/>
        <v>#DIV/0!</v>
      </c>
      <c r="N1777" t="e">
        <f t="shared" si="489"/>
        <v>#DIV/0!</v>
      </c>
      <c r="O1777" t="e">
        <f t="shared" si="490"/>
        <v>#DIV/0!</v>
      </c>
      <c r="P1777" t="e">
        <f t="shared" si="490"/>
        <v>#DIV/0!</v>
      </c>
      <c r="Q1777" t="e">
        <f t="shared" si="490"/>
        <v>#DIV/0!</v>
      </c>
      <c r="T1777">
        <f t="shared" si="477"/>
        <v>-69.793303030303008</v>
      </c>
      <c r="U1777">
        <f t="shared" si="478"/>
        <v>-114.36722727272729</v>
      </c>
      <c r="V1777">
        <f t="shared" si="479"/>
        <v>-5.5947575757575123</v>
      </c>
      <c r="W1777" t="e">
        <f t="shared" si="480"/>
        <v>#DIV/0!</v>
      </c>
      <c r="X1777" t="e">
        <f t="shared" si="481"/>
        <v>#DIV/0!</v>
      </c>
      <c r="Y1777" t="e">
        <f t="shared" si="482"/>
        <v>#DIV/0!</v>
      </c>
      <c r="Z1777" t="e">
        <f t="shared" si="483"/>
        <v>#DIV/0!</v>
      </c>
      <c r="AA1777" t="e">
        <f t="shared" si="484"/>
        <v>#DIV/0!</v>
      </c>
      <c r="AC1777">
        <f t="shared" si="469"/>
        <v>-245.88475757575748</v>
      </c>
      <c r="AD1777">
        <f t="shared" si="470"/>
        <v>-17.626856060606059</v>
      </c>
      <c r="AE1777">
        <f t="shared" si="471"/>
        <v>-21.667696969696976</v>
      </c>
      <c r="AF1777" t="e">
        <f t="shared" si="472"/>
        <v>#DIV/0!</v>
      </c>
      <c r="AG1777" t="e">
        <f t="shared" si="473"/>
        <v>#DIV/0!</v>
      </c>
      <c r="AH1777" t="e">
        <f t="shared" si="474"/>
        <v>#DIV/0!</v>
      </c>
      <c r="AI1777" t="e">
        <f t="shared" si="475"/>
        <v>#DIV/0!</v>
      </c>
      <c r="AJ1777" t="e">
        <f t="shared" si="476"/>
        <v>#DIV/0!</v>
      </c>
    </row>
    <row r="1778" spans="1:36" x14ac:dyDescent="0.25">
      <c r="A1778">
        <v>47.747</v>
      </c>
      <c r="B1778">
        <v>165.12</v>
      </c>
      <c r="C1778">
        <v>170.874</v>
      </c>
      <c r="J1778">
        <f t="shared" si="485"/>
        <v>179.35136363636369</v>
      </c>
      <c r="K1778">
        <f t="shared" si="486"/>
        <v>132.10766666666666</v>
      </c>
      <c r="L1778">
        <f t="shared" si="487"/>
        <v>133.86530303030301</v>
      </c>
      <c r="M1778" t="e">
        <f t="shared" si="488"/>
        <v>#DIV/0!</v>
      </c>
      <c r="N1778" t="e">
        <f t="shared" si="489"/>
        <v>#DIV/0!</v>
      </c>
      <c r="O1778" t="e">
        <f t="shared" si="490"/>
        <v>#DIV/0!</v>
      </c>
      <c r="P1778" t="e">
        <f t="shared" si="490"/>
        <v>#DIV/0!</v>
      </c>
      <c r="Q1778" t="e">
        <f t="shared" si="490"/>
        <v>#DIV/0!</v>
      </c>
      <c r="T1778">
        <f t="shared" si="477"/>
        <v>-67.651939393939415</v>
      </c>
      <c r="U1778">
        <f t="shared" si="478"/>
        <v>-118.41589393939395</v>
      </c>
      <c r="V1778">
        <f t="shared" si="479"/>
        <v>-7.9016060606060137</v>
      </c>
      <c r="W1778" t="e">
        <f t="shared" si="480"/>
        <v>#DIV/0!</v>
      </c>
      <c r="X1778" t="e">
        <f t="shared" si="481"/>
        <v>#DIV/0!</v>
      </c>
      <c r="Y1778" t="e">
        <f t="shared" si="482"/>
        <v>#DIV/0!</v>
      </c>
      <c r="Z1778" t="e">
        <f t="shared" si="483"/>
        <v>#DIV/0!</v>
      </c>
      <c r="AA1778" t="e">
        <f t="shared" si="484"/>
        <v>#DIV/0!</v>
      </c>
      <c r="AC1778">
        <f t="shared" si="469"/>
        <v>-243.74339393939388</v>
      </c>
      <c r="AD1778">
        <f t="shared" si="470"/>
        <v>-21.675522727272721</v>
      </c>
      <c r="AE1778">
        <f t="shared" si="471"/>
        <v>-23.974545454545478</v>
      </c>
      <c r="AF1778" t="e">
        <f t="shared" si="472"/>
        <v>#DIV/0!</v>
      </c>
      <c r="AG1778" t="e">
        <f t="shared" si="473"/>
        <v>#DIV/0!</v>
      </c>
      <c r="AH1778" t="e">
        <f t="shared" si="474"/>
        <v>#DIV/0!</v>
      </c>
      <c r="AI1778" t="e">
        <f t="shared" si="475"/>
        <v>#DIV/0!</v>
      </c>
      <c r="AJ1778" t="e">
        <f t="shared" si="476"/>
        <v>#DIV/0!</v>
      </c>
    </row>
    <row r="1779" spans="1:36" x14ac:dyDescent="0.25">
      <c r="A1779">
        <v>60.805</v>
      </c>
      <c r="B1779">
        <v>425.72800000000001</v>
      </c>
      <c r="C1779">
        <v>123.494</v>
      </c>
      <c r="J1779">
        <f t="shared" si="485"/>
        <v>186.16681818181823</v>
      </c>
      <c r="K1779">
        <f t="shared" si="486"/>
        <v>130.42957575757578</v>
      </c>
      <c r="L1779">
        <f t="shared" si="487"/>
        <v>130.69296969696967</v>
      </c>
      <c r="M1779" t="e">
        <f t="shared" si="488"/>
        <v>#DIV/0!</v>
      </c>
      <c r="N1779" t="e">
        <f t="shared" si="489"/>
        <v>#DIV/0!</v>
      </c>
      <c r="O1779" t="e">
        <f t="shared" si="490"/>
        <v>#DIV/0!</v>
      </c>
      <c r="P1779" t="e">
        <f t="shared" si="490"/>
        <v>#DIV/0!</v>
      </c>
      <c r="Q1779" t="e">
        <f t="shared" si="490"/>
        <v>#DIV/0!</v>
      </c>
      <c r="T1779">
        <f t="shared" si="477"/>
        <v>-60.836484848484872</v>
      </c>
      <c r="U1779">
        <f t="shared" si="478"/>
        <v>-120.09398484848484</v>
      </c>
      <c r="V1779">
        <f t="shared" si="479"/>
        <v>-11.073939393939355</v>
      </c>
      <c r="W1779" t="e">
        <f t="shared" si="480"/>
        <v>#DIV/0!</v>
      </c>
      <c r="X1779" t="e">
        <f t="shared" si="481"/>
        <v>#DIV/0!</v>
      </c>
      <c r="Y1779" t="e">
        <f t="shared" si="482"/>
        <v>#DIV/0!</v>
      </c>
      <c r="Z1779" t="e">
        <f t="shared" si="483"/>
        <v>#DIV/0!</v>
      </c>
      <c r="AA1779" t="e">
        <f t="shared" si="484"/>
        <v>#DIV/0!</v>
      </c>
      <c r="AC1779">
        <f t="shared" si="469"/>
        <v>-236.92793939393934</v>
      </c>
      <c r="AD1779">
        <f t="shared" si="470"/>
        <v>-23.353613636363605</v>
      </c>
      <c r="AE1779">
        <f t="shared" si="471"/>
        <v>-27.146878787878819</v>
      </c>
      <c r="AF1779" t="e">
        <f t="shared" si="472"/>
        <v>#DIV/0!</v>
      </c>
      <c r="AG1779" t="e">
        <f t="shared" si="473"/>
        <v>#DIV/0!</v>
      </c>
      <c r="AH1779" t="e">
        <f t="shared" si="474"/>
        <v>#DIV/0!</v>
      </c>
      <c r="AI1779" t="e">
        <f t="shared" si="475"/>
        <v>#DIV/0!</v>
      </c>
      <c r="AJ1779" t="e">
        <f t="shared" si="476"/>
        <v>#DIV/0!</v>
      </c>
    </row>
    <row r="1780" spans="1:36" x14ac:dyDescent="0.25">
      <c r="A1780">
        <v>39.652999999999999</v>
      </c>
      <c r="B1780">
        <v>364.024</v>
      </c>
      <c r="C1780">
        <v>122.42400000000001</v>
      </c>
      <c r="J1780">
        <f t="shared" si="485"/>
        <v>196.74096969696976</v>
      </c>
      <c r="K1780">
        <f t="shared" si="486"/>
        <v>118.45860606060607</v>
      </c>
      <c r="L1780">
        <f t="shared" si="487"/>
        <v>128.21766666666667</v>
      </c>
      <c r="M1780" t="e">
        <f t="shared" si="488"/>
        <v>#DIV/0!</v>
      </c>
      <c r="N1780" t="e">
        <f t="shared" si="489"/>
        <v>#DIV/0!</v>
      </c>
      <c r="O1780" t="e">
        <f t="shared" si="490"/>
        <v>#DIV/0!</v>
      </c>
      <c r="P1780" t="e">
        <f t="shared" si="490"/>
        <v>#DIV/0!</v>
      </c>
      <c r="Q1780" t="e">
        <f t="shared" si="490"/>
        <v>#DIV/0!</v>
      </c>
      <c r="T1780">
        <f t="shared" si="477"/>
        <v>-50.262333333333345</v>
      </c>
      <c r="U1780">
        <f t="shared" si="478"/>
        <v>-132.06495454545455</v>
      </c>
      <c r="V1780">
        <f t="shared" si="479"/>
        <v>-13.549242424242351</v>
      </c>
      <c r="W1780" t="e">
        <f t="shared" si="480"/>
        <v>#DIV/0!</v>
      </c>
      <c r="X1780" t="e">
        <f t="shared" si="481"/>
        <v>#DIV/0!</v>
      </c>
      <c r="Y1780" t="e">
        <f t="shared" si="482"/>
        <v>#DIV/0!</v>
      </c>
      <c r="Z1780" t="e">
        <f t="shared" si="483"/>
        <v>#DIV/0!</v>
      </c>
      <c r="AA1780" t="e">
        <f t="shared" si="484"/>
        <v>#DIV/0!</v>
      </c>
      <c r="AC1780">
        <f t="shared" si="469"/>
        <v>-226.35378787878781</v>
      </c>
      <c r="AD1780">
        <f t="shared" si="470"/>
        <v>-35.324583333333308</v>
      </c>
      <c r="AE1780">
        <f t="shared" si="471"/>
        <v>-29.622181818181815</v>
      </c>
      <c r="AF1780" t="e">
        <f t="shared" si="472"/>
        <v>#DIV/0!</v>
      </c>
      <c r="AG1780" t="e">
        <f t="shared" si="473"/>
        <v>#DIV/0!</v>
      </c>
      <c r="AH1780" t="e">
        <f t="shared" si="474"/>
        <v>#DIV/0!</v>
      </c>
      <c r="AI1780" t="e">
        <f t="shared" si="475"/>
        <v>#DIV/0!</v>
      </c>
      <c r="AJ1780" t="e">
        <f t="shared" si="476"/>
        <v>#DIV/0!</v>
      </c>
    </row>
    <row r="1781" spans="1:36" x14ac:dyDescent="0.25">
      <c r="A1781">
        <v>54.292000000000002</v>
      </c>
      <c r="B1781">
        <v>125.54</v>
      </c>
      <c r="C1781">
        <v>137.03700000000001</v>
      </c>
      <c r="J1781">
        <f t="shared" si="485"/>
        <v>206.03036363636372</v>
      </c>
      <c r="K1781">
        <f t="shared" si="486"/>
        <v>110.84875757575757</v>
      </c>
      <c r="L1781">
        <f t="shared" si="487"/>
        <v>126.68103030303031</v>
      </c>
      <c r="M1781" t="e">
        <f t="shared" si="488"/>
        <v>#DIV/0!</v>
      </c>
      <c r="N1781" t="e">
        <f t="shared" si="489"/>
        <v>#DIV/0!</v>
      </c>
      <c r="O1781" t="e">
        <f t="shared" si="490"/>
        <v>#DIV/0!</v>
      </c>
      <c r="P1781" t="e">
        <f t="shared" si="490"/>
        <v>#DIV/0!</v>
      </c>
      <c r="Q1781" t="e">
        <f t="shared" si="490"/>
        <v>#DIV/0!</v>
      </c>
      <c r="T1781">
        <f t="shared" si="477"/>
        <v>-40.972939393939384</v>
      </c>
      <c r="U1781">
        <f t="shared" si="478"/>
        <v>-139.67480303030305</v>
      </c>
      <c r="V1781">
        <f t="shared" si="479"/>
        <v>-15.085878787878713</v>
      </c>
      <c r="W1781" t="e">
        <f t="shared" si="480"/>
        <v>#DIV/0!</v>
      </c>
      <c r="X1781" t="e">
        <f t="shared" si="481"/>
        <v>#DIV/0!</v>
      </c>
      <c r="Y1781" t="e">
        <f t="shared" si="482"/>
        <v>#DIV/0!</v>
      </c>
      <c r="Z1781" t="e">
        <f t="shared" si="483"/>
        <v>#DIV/0!</v>
      </c>
      <c r="AA1781" t="e">
        <f t="shared" si="484"/>
        <v>#DIV/0!</v>
      </c>
      <c r="AC1781">
        <f t="shared" si="469"/>
        <v>-217.06439393939385</v>
      </c>
      <c r="AD1781">
        <f t="shared" si="470"/>
        <v>-42.934431818181807</v>
      </c>
      <c r="AE1781">
        <f t="shared" si="471"/>
        <v>-31.158818181818177</v>
      </c>
      <c r="AF1781" t="e">
        <f t="shared" si="472"/>
        <v>#DIV/0!</v>
      </c>
      <c r="AG1781" t="e">
        <f t="shared" si="473"/>
        <v>#DIV/0!</v>
      </c>
      <c r="AH1781" t="e">
        <f t="shared" si="474"/>
        <v>#DIV/0!</v>
      </c>
      <c r="AI1781" t="e">
        <f t="shared" si="475"/>
        <v>#DIV/0!</v>
      </c>
      <c r="AJ1781" t="e">
        <f t="shared" si="476"/>
        <v>#DIV/0!</v>
      </c>
    </row>
    <row r="1782" spans="1:36" x14ac:dyDescent="0.25">
      <c r="A1782">
        <v>118.19</v>
      </c>
      <c r="B1782">
        <v>76.111999999999995</v>
      </c>
      <c r="C1782">
        <v>226.51</v>
      </c>
      <c r="J1782">
        <f t="shared" si="485"/>
        <v>216.35606060606068</v>
      </c>
      <c r="K1782">
        <f t="shared" si="486"/>
        <v>112.27999999999999</v>
      </c>
      <c r="L1782">
        <f t="shared" si="487"/>
        <v>126.6468787878788</v>
      </c>
      <c r="M1782" t="e">
        <f t="shared" si="488"/>
        <v>#DIV/0!</v>
      </c>
      <c r="N1782" t="e">
        <f t="shared" si="489"/>
        <v>#DIV/0!</v>
      </c>
      <c r="O1782" t="e">
        <f t="shared" si="490"/>
        <v>#DIV/0!</v>
      </c>
      <c r="P1782" t="e">
        <f t="shared" si="490"/>
        <v>#DIV/0!</v>
      </c>
      <c r="Q1782" t="e">
        <f t="shared" si="490"/>
        <v>#DIV/0!</v>
      </c>
      <c r="T1782">
        <f t="shared" si="477"/>
        <v>-30.647242424242421</v>
      </c>
      <c r="U1782">
        <f t="shared" si="478"/>
        <v>-138.24356060606061</v>
      </c>
      <c r="V1782">
        <f t="shared" si="479"/>
        <v>-15.120030303030219</v>
      </c>
      <c r="W1782" t="e">
        <f t="shared" si="480"/>
        <v>#DIV/0!</v>
      </c>
      <c r="X1782" t="e">
        <f t="shared" si="481"/>
        <v>#DIV/0!</v>
      </c>
      <c r="Y1782" t="e">
        <f t="shared" si="482"/>
        <v>#DIV/0!</v>
      </c>
      <c r="Z1782" t="e">
        <f t="shared" si="483"/>
        <v>#DIV/0!</v>
      </c>
      <c r="AA1782" t="e">
        <f t="shared" si="484"/>
        <v>#DIV/0!</v>
      </c>
      <c r="AC1782">
        <f t="shared" si="469"/>
        <v>-206.73869696969689</v>
      </c>
      <c r="AD1782">
        <f t="shared" si="470"/>
        <v>-41.503189393939394</v>
      </c>
      <c r="AE1782">
        <f t="shared" si="471"/>
        <v>-31.192969696969683</v>
      </c>
      <c r="AF1782" t="e">
        <f t="shared" si="472"/>
        <v>#DIV/0!</v>
      </c>
      <c r="AG1782" t="e">
        <f t="shared" si="473"/>
        <v>#DIV/0!</v>
      </c>
      <c r="AH1782" t="e">
        <f t="shared" si="474"/>
        <v>#DIV/0!</v>
      </c>
      <c r="AI1782" t="e">
        <f t="shared" si="475"/>
        <v>#DIV/0!</v>
      </c>
      <c r="AJ1782" t="e">
        <f t="shared" si="476"/>
        <v>#DIV/0!</v>
      </c>
    </row>
    <row r="1783" spans="1:36" x14ac:dyDescent="0.25">
      <c r="A1783">
        <v>183.983</v>
      </c>
      <c r="B1783">
        <v>38.807000000000002</v>
      </c>
      <c r="C1783">
        <v>153.78800000000001</v>
      </c>
      <c r="J1783">
        <f t="shared" si="485"/>
        <v>221.12887878787888</v>
      </c>
      <c r="K1783">
        <f t="shared" si="486"/>
        <v>113.74184848484848</v>
      </c>
      <c r="L1783">
        <f t="shared" si="487"/>
        <v>127.55069696969696</v>
      </c>
      <c r="M1783" t="e">
        <f t="shared" si="488"/>
        <v>#DIV/0!</v>
      </c>
      <c r="N1783" t="e">
        <f t="shared" si="489"/>
        <v>#DIV/0!</v>
      </c>
      <c r="O1783" t="e">
        <f t="shared" si="490"/>
        <v>#DIV/0!</v>
      </c>
      <c r="P1783" t="e">
        <f t="shared" si="490"/>
        <v>#DIV/0!</v>
      </c>
      <c r="Q1783" t="e">
        <f t="shared" si="490"/>
        <v>#DIV/0!</v>
      </c>
      <c r="T1783">
        <f t="shared" si="477"/>
        <v>-25.874424242424226</v>
      </c>
      <c r="U1783">
        <f t="shared" si="478"/>
        <v>-136.78171212121214</v>
      </c>
      <c r="V1783">
        <f t="shared" si="479"/>
        <v>-14.216212121212067</v>
      </c>
      <c r="W1783" t="e">
        <f t="shared" si="480"/>
        <v>#DIV/0!</v>
      </c>
      <c r="X1783" t="e">
        <f t="shared" si="481"/>
        <v>#DIV/0!</v>
      </c>
      <c r="Y1783" t="e">
        <f t="shared" si="482"/>
        <v>#DIV/0!</v>
      </c>
      <c r="Z1783" t="e">
        <f t="shared" si="483"/>
        <v>#DIV/0!</v>
      </c>
      <c r="AA1783" t="e">
        <f t="shared" si="484"/>
        <v>#DIV/0!</v>
      </c>
      <c r="AC1783">
        <f t="shared" ref="AC1783:AC1846" si="491">J1783-($J$2702)</f>
        <v>-201.96587878787869</v>
      </c>
      <c r="AD1783">
        <f t="shared" ref="AD1783:AD1846" si="492">K1783-($K$2702)</f>
        <v>-40.041340909090906</v>
      </c>
      <c r="AE1783">
        <f t="shared" ref="AE1783:AE1846" si="493">L1783-($L$2702)</f>
        <v>-30.289151515151531</v>
      </c>
      <c r="AF1783" t="e">
        <f t="shared" ref="AF1783:AF1846" si="494">M1783-($M$2702)</f>
        <v>#DIV/0!</v>
      </c>
      <c r="AG1783" t="e">
        <f t="shared" ref="AG1783:AG1846" si="495">N1783-($N$2702)</f>
        <v>#DIV/0!</v>
      </c>
      <c r="AH1783" t="e">
        <f t="shared" ref="AH1783:AH1846" si="496">O1783-($O$2702)</f>
        <v>#DIV/0!</v>
      </c>
      <c r="AI1783" t="e">
        <f t="shared" ref="AI1783:AI1846" si="497">P1783-($P$2702)</f>
        <v>#DIV/0!</v>
      </c>
      <c r="AJ1783" t="e">
        <f t="shared" ref="AJ1783:AJ1846" si="498">Q1783-($Q$2702)</f>
        <v>#DIV/0!</v>
      </c>
    </row>
    <row r="1784" spans="1:36" x14ac:dyDescent="0.25">
      <c r="A1784">
        <v>255.102</v>
      </c>
      <c r="B1784">
        <v>209.83500000000001</v>
      </c>
      <c r="C1784">
        <v>101.41500000000001</v>
      </c>
      <c r="J1784">
        <f t="shared" si="485"/>
        <v>221.86154545454553</v>
      </c>
      <c r="K1784">
        <f t="shared" si="486"/>
        <v>114.18960606060607</v>
      </c>
      <c r="L1784">
        <f t="shared" si="487"/>
        <v>129.50148484848484</v>
      </c>
      <c r="M1784" t="e">
        <f t="shared" si="488"/>
        <v>#DIV/0!</v>
      </c>
      <c r="N1784" t="e">
        <f t="shared" si="489"/>
        <v>#DIV/0!</v>
      </c>
      <c r="O1784" t="e">
        <f t="shared" si="490"/>
        <v>#DIV/0!</v>
      </c>
      <c r="P1784" t="e">
        <f t="shared" si="490"/>
        <v>#DIV/0!</v>
      </c>
      <c r="Q1784" t="e">
        <f t="shared" si="490"/>
        <v>#DIV/0!</v>
      </c>
      <c r="T1784">
        <f t="shared" si="477"/>
        <v>-25.141757575757566</v>
      </c>
      <c r="U1784">
        <f t="shared" si="478"/>
        <v>-136.33395454545456</v>
      </c>
      <c r="V1784">
        <f t="shared" si="479"/>
        <v>-12.265424242424189</v>
      </c>
      <c r="W1784" t="e">
        <f t="shared" si="480"/>
        <v>#DIV/0!</v>
      </c>
      <c r="X1784" t="e">
        <f t="shared" si="481"/>
        <v>#DIV/0!</v>
      </c>
      <c r="Y1784" t="e">
        <f t="shared" si="482"/>
        <v>#DIV/0!</v>
      </c>
      <c r="Z1784" t="e">
        <f t="shared" si="483"/>
        <v>#DIV/0!</v>
      </c>
      <c r="AA1784" t="e">
        <f t="shared" si="484"/>
        <v>#DIV/0!</v>
      </c>
      <c r="AC1784">
        <f t="shared" si="491"/>
        <v>-201.23321212121203</v>
      </c>
      <c r="AD1784">
        <f t="shared" si="492"/>
        <v>-39.593583333333314</v>
      </c>
      <c r="AE1784">
        <f t="shared" si="493"/>
        <v>-28.338363636363653</v>
      </c>
      <c r="AF1784" t="e">
        <f t="shared" si="494"/>
        <v>#DIV/0!</v>
      </c>
      <c r="AG1784" t="e">
        <f t="shared" si="495"/>
        <v>#DIV/0!</v>
      </c>
      <c r="AH1784" t="e">
        <f t="shared" si="496"/>
        <v>#DIV/0!</v>
      </c>
      <c r="AI1784" t="e">
        <f t="shared" si="497"/>
        <v>#DIV/0!</v>
      </c>
      <c r="AJ1784" t="e">
        <f t="shared" si="498"/>
        <v>#DIV/0!</v>
      </c>
    </row>
    <row r="1785" spans="1:36" x14ac:dyDescent="0.25">
      <c r="A1785">
        <v>248.821</v>
      </c>
      <c r="B1785">
        <v>213.90899999999999</v>
      </c>
      <c r="C1785">
        <v>146.22399999999999</v>
      </c>
      <c r="J1785">
        <f t="shared" si="485"/>
        <v>221.62515151515157</v>
      </c>
      <c r="K1785">
        <f t="shared" si="486"/>
        <v>111.57969696969698</v>
      </c>
      <c r="L1785">
        <f t="shared" si="487"/>
        <v>132.48560606060602</v>
      </c>
      <c r="M1785" t="e">
        <f t="shared" si="488"/>
        <v>#DIV/0!</v>
      </c>
      <c r="N1785" t="e">
        <f t="shared" si="489"/>
        <v>#DIV/0!</v>
      </c>
      <c r="O1785" t="e">
        <f t="shared" si="490"/>
        <v>#DIV/0!</v>
      </c>
      <c r="P1785" t="e">
        <f t="shared" si="490"/>
        <v>#DIV/0!</v>
      </c>
      <c r="Q1785" t="e">
        <f t="shared" si="490"/>
        <v>#DIV/0!</v>
      </c>
      <c r="T1785">
        <f t="shared" si="477"/>
        <v>-25.378151515151529</v>
      </c>
      <c r="U1785">
        <f t="shared" si="478"/>
        <v>-138.94386363636363</v>
      </c>
      <c r="V1785">
        <f t="shared" si="479"/>
        <v>-9.2813030303030075</v>
      </c>
      <c r="W1785" t="e">
        <f t="shared" si="480"/>
        <v>#DIV/0!</v>
      </c>
      <c r="X1785" t="e">
        <f t="shared" si="481"/>
        <v>#DIV/0!</v>
      </c>
      <c r="Y1785" t="e">
        <f t="shared" si="482"/>
        <v>#DIV/0!</v>
      </c>
      <c r="Z1785" t="e">
        <f t="shared" si="483"/>
        <v>#DIV/0!</v>
      </c>
      <c r="AA1785" t="e">
        <f t="shared" si="484"/>
        <v>#DIV/0!</v>
      </c>
      <c r="AC1785">
        <f t="shared" si="491"/>
        <v>-201.469606060606</v>
      </c>
      <c r="AD1785">
        <f t="shared" si="492"/>
        <v>-42.203492424242398</v>
      </c>
      <c r="AE1785">
        <f t="shared" si="493"/>
        <v>-25.354242424242472</v>
      </c>
      <c r="AF1785" t="e">
        <f t="shared" si="494"/>
        <v>#DIV/0!</v>
      </c>
      <c r="AG1785" t="e">
        <f t="shared" si="495"/>
        <v>#DIV/0!</v>
      </c>
      <c r="AH1785" t="e">
        <f t="shared" si="496"/>
        <v>#DIV/0!</v>
      </c>
      <c r="AI1785" t="e">
        <f t="shared" si="497"/>
        <v>#DIV/0!</v>
      </c>
      <c r="AJ1785" t="e">
        <f t="shared" si="498"/>
        <v>#DIV/0!</v>
      </c>
    </row>
    <row r="1786" spans="1:36" x14ac:dyDescent="0.25">
      <c r="A1786">
        <v>158.006</v>
      </c>
      <c r="B1786">
        <v>130.232</v>
      </c>
      <c r="C1786">
        <v>59.012</v>
      </c>
      <c r="J1786">
        <f t="shared" si="485"/>
        <v>219.52633333333341</v>
      </c>
      <c r="K1786">
        <f t="shared" si="486"/>
        <v>107.39893939393939</v>
      </c>
      <c r="L1786">
        <f t="shared" si="487"/>
        <v>132.75481818181817</v>
      </c>
      <c r="M1786" t="e">
        <f t="shared" si="488"/>
        <v>#DIV/0!</v>
      </c>
      <c r="N1786" t="e">
        <f t="shared" si="489"/>
        <v>#DIV/0!</v>
      </c>
      <c r="O1786" t="e">
        <f t="shared" si="490"/>
        <v>#DIV/0!</v>
      </c>
      <c r="P1786" t="e">
        <f t="shared" si="490"/>
        <v>#DIV/0!</v>
      </c>
      <c r="Q1786" t="e">
        <f t="shared" si="490"/>
        <v>#DIV/0!</v>
      </c>
      <c r="T1786">
        <f t="shared" si="477"/>
        <v>-27.476969696969689</v>
      </c>
      <c r="U1786">
        <f t="shared" si="478"/>
        <v>-143.12462121212121</v>
      </c>
      <c r="V1786">
        <f t="shared" si="479"/>
        <v>-9.0120909090908583</v>
      </c>
      <c r="W1786" t="e">
        <f t="shared" si="480"/>
        <v>#DIV/0!</v>
      </c>
      <c r="X1786" t="e">
        <f t="shared" si="481"/>
        <v>#DIV/0!</v>
      </c>
      <c r="Y1786" t="e">
        <f t="shared" si="482"/>
        <v>#DIV/0!</v>
      </c>
      <c r="Z1786" t="e">
        <f t="shared" si="483"/>
        <v>#DIV/0!</v>
      </c>
      <c r="AA1786" t="e">
        <f t="shared" si="484"/>
        <v>#DIV/0!</v>
      </c>
      <c r="AC1786">
        <f t="shared" si="491"/>
        <v>-203.56842424242416</v>
      </c>
      <c r="AD1786">
        <f t="shared" si="492"/>
        <v>-46.384249999999994</v>
      </c>
      <c r="AE1786">
        <f t="shared" si="493"/>
        <v>-25.085030303030322</v>
      </c>
      <c r="AF1786" t="e">
        <f t="shared" si="494"/>
        <v>#DIV/0!</v>
      </c>
      <c r="AG1786" t="e">
        <f t="shared" si="495"/>
        <v>#DIV/0!</v>
      </c>
      <c r="AH1786" t="e">
        <f t="shared" si="496"/>
        <v>#DIV/0!</v>
      </c>
      <c r="AI1786" t="e">
        <f t="shared" si="497"/>
        <v>#DIV/0!</v>
      </c>
      <c r="AJ1786" t="e">
        <f t="shared" si="498"/>
        <v>#DIV/0!</v>
      </c>
    </row>
    <row r="1787" spans="1:36" x14ac:dyDescent="0.25">
      <c r="A1787">
        <v>173.40600000000001</v>
      </c>
      <c r="B1787">
        <v>81.421999999999997</v>
      </c>
      <c r="C1787">
        <v>14.021000000000001</v>
      </c>
      <c r="J1787">
        <f t="shared" si="485"/>
        <v>218.59842424242433</v>
      </c>
      <c r="K1787">
        <f t="shared" si="486"/>
        <v>108.23687878787879</v>
      </c>
      <c r="L1787">
        <f t="shared" si="487"/>
        <v>134.14969696969692</v>
      </c>
      <c r="M1787" t="e">
        <f t="shared" si="488"/>
        <v>#DIV/0!</v>
      </c>
      <c r="N1787" t="e">
        <f t="shared" si="489"/>
        <v>#DIV/0!</v>
      </c>
      <c r="O1787" t="e">
        <f t="shared" si="490"/>
        <v>#DIV/0!</v>
      </c>
      <c r="P1787" t="e">
        <f t="shared" si="490"/>
        <v>#DIV/0!</v>
      </c>
      <c r="Q1787" t="e">
        <f t="shared" si="490"/>
        <v>#DIV/0!</v>
      </c>
      <c r="T1787">
        <f t="shared" si="477"/>
        <v>-28.404878787878772</v>
      </c>
      <c r="U1787">
        <f t="shared" si="478"/>
        <v>-142.28668181818182</v>
      </c>
      <c r="V1787">
        <f t="shared" si="479"/>
        <v>-7.6172121212121056</v>
      </c>
      <c r="W1787" t="e">
        <f t="shared" si="480"/>
        <v>#DIV/0!</v>
      </c>
      <c r="X1787" t="e">
        <f t="shared" si="481"/>
        <v>#DIV/0!</v>
      </c>
      <c r="Y1787" t="e">
        <f t="shared" si="482"/>
        <v>#DIV/0!</v>
      </c>
      <c r="Z1787" t="e">
        <f t="shared" si="483"/>
        <v>#DIV/0!</v>
      </c>
      <c r="AA1787" t="e">
        <f t="shared" si="484"/>
        <v>#DIV/0!</v>
      </c>
      <c r="AC1787">
        <f t="shared" si="491"/>
        <v>-204.49633333333324</v>
      </c>
      <c r="AD1787">
        <f t="shared" si="492"/>
        <v>-45.546310606060587</v>
      </c>
      <c r="AE1787">
        <f t="shared" si="493"/>
        <v>-23.69015151515157</v>
      </c>
      <c r="AF1787" t="e">
        <f t="shared" si="494"/>
        <v>#DIV/0!</v>
      </c>
      <c r="AG1787" t="e">
        <f t="shared" si="495"/>
        <v>#DIV/0!</v>
      </c>
      <c r="AH1787" t="e">
        <f t="shared" si="496"/>
        <v>#DIV/0!</v>
      </c>
      <c r="AI1787" t="e">
        <f t="shared" si="497"/>
        <v>#DIV/0!</v>
      </c>
      <c r="AJ1787" t="e">
        <f t="shared" si="498"/>
        <v>#DIV/0!</v>
      </c>
    </row>
    <row r="1788" spans="1:36" x14ac:dyDescent="0.25">
      <c r="A1788">
        <v>325.339</v>
      </c>
      <c r="B1788">
        <v>88.537000000000006</v>
      </c>
      <c r="C1788">
        <v>79.516999999999996</v>
      </c>
      <c r="J1788">
        <f t="shared" si="485"/>
        <v>216.01015151515159</v>
      </c>
      <c r="K1788">
        <f t="shared" si="486"/>
        <v>112.69966666666666</v>
      </c>
      <c r="L1788">
        <f t="shared" si="487"/>
        <v>139.24466666666663</v>
      </c>
      <c r="M1788" t="e">
        <f t="shared" si="488"/>
        <v>#DIV/0!</v>
      </c>
      <c r="N1788" t="e">
        <f t="shared" si="489"/>
        <v>#DIV/0!</v>
      </c>
      <c r="O1788" t="e">
        <f t="shared" si="490"/>
        <v>#DIV/0!</v>
      </c>
      <c r="P1788" t="e">
        <f t="shared" si="490"/>
        <v>#DIV/0!</v>
      </c>
      <c r="Q1788" t="e">
        <f t="shared" si="490"/>
        <v>#DIV/0!</v>
      </c>
      <c r="T1788">
        <f t="shared" si="477"/>
        <v>-30.99315151515151</v>
      </c>
      <c r="U1788">
        <f t="shared" si="478"/>
        <v>-137.82389393939394</v>
      </c>
      <c r="V1788">
        <f t="shared" si="479"/>
        <v>-2.5222424242423926</v>
      </c>
      <c r="W1788" t="e">
        <f t="shared" si="480"/>
        <v>#DIV/0!</v>
      </c>
      <c r="X1788" t="e">
        <f t="shared" si="481"/>
        <v>#DIV/0!</v>
      </c>
      <c r="Y1788" t="e">
        <f t="shared" si="482"/>
        <v>#DIV/0!</v>
      </c>
      <c r="Z1788" t="e">
        <f t="shared" si="483"/>
        <v>#DIV/0!</v>
      </c>
      <c r="AA1788" t="e">
        <f t="shared" si="484"/>
        <v>#DIV/0!</v>
      </c>
      <c r="AC1788">
        <f t="shared" si="491"/>
        <v>-207.08460606060598</v>
      </c>
      <c r="AD1788">
        <f t="shared" si="492"/>
        <v>-41.083522727272722</v>
      </c>
      <c r="AE1788">
        <f t="shared" si="493"/>
        <v>-18.595181818181857</v>
      </c>
      <c r="AF1788" t="e">
        <f t="shared" si="494"/>
        <v>#DIV/0!</v>
      </c>
      <c r="AG1788" t="e">
        <f t="shared" si="495"/>
        <v>#DIV/0!</v>
      </c>
      <c r="AH1788" t="e">
        <f t="shared" si="496"/>
        <v>#DIV/0!</v>
      </c>
      <c r="AI1788" t="e">
        <f t="shared" si="497"/>
        <v>#DIV/0!</v>
      </c>
      <c r="AJ1788" t="e">
        <f t="shared" si="498"/>
        <v>#DIV/0!</v>
      </c>
    </row>
    <row r="1789" spans="1:36" x14ac:dyDescent="0.25">
      <c r="A1789">
        <v>288.334</v>
      </c>
      <c r="B1789">
        <v>292.61</v>
      </c>
      <c r="C1789">
        <v>148.09700000000001</v>
      </c>
      <c r="J1789">
        <f t="shared" si="485"/>
        <v>207.48924242424252</v>
      </c>
      <c r="K1789">
        <f t="shared" si="486"/>
        <v>111.34875757575757</v>
      </c>
      <c r="L1789">
        <f t="shared" si="487"/>
        <v>139.86130303030299</v>
      </c>
      <c r="M1789" t="e">
        <f t="shared" si="488"/>
        <v>#DIV/0!</v>
      </c>
      <c r="N1789" t="e">
        <f t="shared" si="489"/>
        <v>#DIV/0!</v>
      </c>
      <c r="O1789" t="e">
        <f t="shared" si="490"/>
        <v>#DIV/0!</v>
      </c>
      <c r="P1789" t="e">
        <f t="shared" si="490"/>
        <v>#DIV/0!</v>
      </c>
      <c r="Q1789" t="e">
        <f t="shared" si="490"/>
        <v>#DIV/0!</v>
      </c>
      <c r="T1789">
        <f t="shared" si="477"/>
        <v>-39.514060606060582</v>
      </c>
      <c r="U1789">
        <f t="shared" si="478"/>
        <v>-139.17480303030305</v>
      </c>
      <c r="V1789">
        <f t="shared" si="479"/>
        <v>-1.9056060606060328</v>
      </c>
      <c r="W1789" t="e">
        <f t="shared" si="480"/>
        <v>#DIV/0!</v>
      </c>
      <c r="X1789" t="e">
        <f t="shared" si="481"/>
        <v>#DIV/0!</v>
      </c>
      <c r="Y1789" t="e">
        <f t="shared" si="482"/>
        <v>#DIV/0!</v>
      </c>
      <c r="Z1789" t="e">
        <f t="shared" si="483"/>
        <v>#DIV/0!</v>
      </c>
      <c r="AA1789" t="e">
        <f t="shared" si="484"/>
        <v>#DIV/0!</v>
      </c>
      <c r="AC1789">
        <f t="shared" si="491"/>
        <v>-215.60551515151505</v>
      </c>
      <c r="AD1789">
        <f t="shared" si="492"/>
        <v>-42.434431818181807</v>
      </c>
      <c r="AE1789">
        <f t="shared" si="493"/>
        <v>-17.978545454545497</v>
      </c>
      <c r="AF1789" t="e">
        <f t="shared" si="494"/>
        <v>#DIV/0!</v>
      </c>
      <c r="AG1789" t="e">
        <f t="shared" si="495"/>
        <v>#DIV/0!</v>
      </c>
      <c r="AH1789" t="e">
        <f t="shared" si="496"/>
        <v>#DIV/0!</v>
      </c>
      <c r="AI1789" t="e">
        <f t="shared" si="497"/>
        <v>#DIV/0!</v>
      </c>
      <c r="AJ1789" t="e">
        <f t="shared" si="498"/>
        <v>#DIV/0!</v>
      </c>
    </row>
    <row r="1790" spans="1:36" x14ac:dyDescent="0.25">
      <c r="A1790">
        <v>266.47800000000001</v>
      </c>
      <c r="B1790">
        <v>69.766999999999996</v>
      </c>
      <c r="C1790">
        <v>160.07499999999999</v>
      </c>
      <c r="J1790">
        <f t="shared" si="485"/>
        <v>199.50039393939403</v>
      </c>
      <c r="K1790">
        <f t="shared" si="486"/>
        <v>106.13357575757577</v>
      </c>
      <c r="L1790">
        <f t="shared" si="487"/>
        <v>136.37266666666665</v>
      </c>
      <c r="M1790" t="e">
        <f t="shared" si="488"/>
        <v>#DIV/0!</v>
      </c>
      <c r="N1790" t="e">
        <f t="shared" si="489"/>
        <v>#DIV/0!</v>
      </c>
      <c r="O1790" t="e">
        <f t="shared" si="490"/>
        <v>#DIV/0!</v>
      </c>
      <c r="P1790" t="e">
        <f t="shared" si="490"/>
        <v>#DIV/0!</v>
      </c>
      <c r="Q1790" t="e">
        <f t="shared" si="490"/>
        <v>#DIV/0!</v>
      </c>
      <c r="T1790">
        <f t="shared" si="477"/>
        <v>-47.502909090909071</v>
      </c>
      <c r="U1790">
        <f t="shared" si="478"/>
        <v>-144.38998484848486</v>
      </c>
      <c r="V1790">
        <f t="shared" si="479"/>
        <v>-5.3942424242423783</v>
      </c>
      <c r="W1790" t="e">
        <f t="shared" si="480"/>
        <v>#DIV/0!</v>
      </c>
      <c r="X1790" t="e">
        <f t="shared" si="481"/>
        <v>#DIV/0!</v>
      </c>
      <c r="Y1790" t="e">
        <f t="shared" si="482"/>
        <v>#DIV/0!</v>
      </c>
      <c r="Z1790" t="e">
        <f t="shared" si="483"/>
        <v>#DIV/0!</v>
      </c>
      <c r="AA1790" t="e">
        <f t="shared" si="484"/>
        <v>#DIV/0!</v>
      </c>
      <c r="AC1790">
        <f t="shared" si="491"/>
        <v>-223.59436363636354</v>
      </c>
      <c r="AD1790">
        <f t="shared" si="492"/>
        <v>-47.649613636363611</v>
      </c>
      <c r="AE1790">
        <f t="shared" si="493"/>
        <v>-21.467181818181842</v>
      </c>
      <c r="AF1790" t="e">
        <f t="shared" si="494"/>
        <v>#DIV/0!</v>
      </c>
      <c r="AG1790" t="e">
        <f t="shared" si="495"/>
        <v>#DIV/0!</v>
      </c>
      <c r="AH1790" t="e">
        <f t="shared" si="496"/>
        <v>#DIV/0!</v>
      </c>
      <c r="AI1790" t="e">
        <f t="shared" si="497"/>
        <v>#DIV/0!</v>
      </c>
      <c r="AJ1790" t="e">
        <f t="shared" si="498"/>
        <v>#DIV/0!</v>
      </c>
    </row>
    <row r="1791" spans="1:36" x14ac:dyDescent="0.25">
      <c r="A1791">
        <v>241.56800000000001</v>
      </c>
      <c r="B1791">
        <v>81.421999999999997</v>
      </c>
      <c r="C1791">
        <v>254.947</v>
      </c>
      <c r="J1791">
        <f t="shared" si="485"/>
        <v>192.46518181818192</v>
      </c>
      <c r="K1791">
        <f t="shared" si="486"/>
        <v>106.20251515151516</v>
      </c>
      <c r="L1791">
        <f t="shared" si="487"/>
        <v>132.58245454545454</v>
      </c>
      <c r="M1791" t="e">
        <f t="shared" si="488"/>
        <v>#DIV/0!</v>
      </c>
      <c r="N1791" t="e">
        <f t="shared" si="489"/>
        <v>#DIV/0!</v>
      </c>
      <c r="O1791" t="e">
        <f t="shared" si="490"/>
        <v>#DIV/0!</v>
      </c>
      <c r="P1791" t="e">
        <f t="shared" si="490"/>
        <v>#DIV/0!</v>
      </c>
      <c r="Q1791" t="e">
        <f t="shared" si="490"/>
        <v>#DIV/0!</v>
      </c>
      <c r="T1791">
        <f t="shared" si="477"/>
        <v>-54.538121212121183</v>
      </c>
      <c r="U1791">
        <f t="shared" si="478"/>
        <v>-144.32104545454547</v>
      </c>
      <c r="V1791">
        <f t="shared" si="479"/>
        <v>-9.1844545454544857</v>
      </c>
      <c r="W1791" t="e">
        <f t="shared" si="480"/>
        <v>#DIV/0!</v>
      </c>
      <c r="X1791" t="e">
        <f t="shared" si="481"/>
        <v>#DIV/0!</v>
      </c>
      <c r="Y1791" t="e">
        <f t="shared" si="482"/>
        <v>#DIV/0!</v>
      </c>
      <c r="Z1791" t="e">
        <f t="shared" si="483"/>
        <v>#DIV/0!</v>
      </c>
      <c r="AA1791" t="e">
        <f t="shared" si="484"/>
        <v>#DIV/0!</v>
      </c>
      <c r="AC1791">
        <f t="shared" si="491"/>
        <v>-230.62957575757565</v>
      </c>
      <c r="AD1791">
        <f t="shared" si="492"/>
        <v>-47.580674242424223</v>
      </c>
      <c r="AE1791">
        <f t="shared" si="493"/>
        <v>-25.25739393939395</v>
      </c>
      <c r="AF1791" t="e">
        <f t="shared" si="494"/>
        <v>#DIV/0!</v>
      </c>
      <c r="AG1791" t="e">
        <f t="shared" si="495"/>
        <v>#DIV/0!</v>
      </c>
      <c r="AH1791" t="e">
        <f t="shared" si="496"/>
        <v>#DIV/0!</v>
      </c>
      <c r="AI1791" t="e">
        <f t="shared" si="497"/>
        <v>#DIV/0!</v>
      </c>
      <c r="AJ1791" t="e">
        <f t="shared" si="498"/>
        <v>#DIV/0!</v>
      </c>
    </row>
    <row r="1792" spans="1:36" x14ac:dyDescent="0.25">
      <c r="A1792">
        <v>122.958</v>
      </c>
      <c r="B1792">
        <v>141.82300000000001</v>
      </c>
      <c r="C1792">
        <v>192.32300000000001</v>
      </c>
      <c r="J1792">
        <f t="shared" si="485"/>
        <v>186.28296969696976</v>
      </c>
      <c r="K1792">
        <f t="shared" si="486"/>
        <v>110.3808181818182</v>
      </c>
      <c r="L1792">
        <f t="shared" si="487"/>
        <v>126.33209090909094</v>
      </c>
      <c r="M1792" t="e">
        <f t="shared" si="488"/>
        <v>#DIV/0!</v>
      </c>
      <c r="N1792" t="e">
        <f t="shared" si="489"/>
        <v>#DIV/0!</v>
      </c>
      <c r="O1792" t="e">
        <f t="shared" si="490"/>
        <v>#DIV/0!</v>
      </c>
      <c r="P1792" t="e">
        <f t="shared" si="490"/>
        <v>#DIV/0!</v>
      </c>
      <c r="Q1792" t="e">
        <f t="shared" si="490"/>
        <v>#DIV/0!</v>
      </c>
      <c r="T1792">
        <f t="shared" si="477"/>
        <v>-60.720333333333343</v>
      </c>
      <c r="U1792">
        <f t="shared" si="478"/>
        <v>-140.14274242424241</v>
      </c>
      <c r="V1792">
        <f t="shared" si="479"/>
        <v>-15.434818181818088</v>
      </c>
      <c r="W1792" t="e">
        <f t="shared" si="480"/>
        <v>#DIV/0!</v>
      </c>
      <c r="X1792" t="e">
        <f t="shared" si="481"/>
        <v>#DIV/0!</v>
      </c>
      <c r="Y1792" t="e">
        <f t="shared" si="482"/>
        <v>#DIV/0!</v>
      </c>
      <c r="Z1792" t="e">
        <f t="shared" si="483"/>
        <v>#DIV/0!</v>
      </c>
      <c r="AA1792" t="e">
        <f t="shared" si="484"/>
        <v>#DIV/0!</v>
      </c>
      <c r="AC1792">
        <f t="shared" si="491"/>
        <v>-236.81178787878781</v>
      </c>
      <c r="AD1792">
        <f t="shared" si="492"/>
        <v>-43.402371212121182</v>
      </c>
      <c r="AE1792">
        <f t="shared" si="493"/>
        <v>-31.507757575757552</v>
      </c>
      <c r="AF1792" t="e">
        <f t="shared" si="494"/>
        <v>#DIV/0!</v>
      </c>
      <c r="AG1792" t="e">
        <f t="shared" si="495"/>
        <v>#DIV/0!</v>
      </c>
      <c r="AH1792" t="e">
        <f t="shared" si="496"/>
        <v>#DIV/0!</v>
      </c>
      <c r="AI1792" t="e">
        <f t="shared" si="497"/>
        <v>#DIV/0!</v>
      </c>
      <c r="AJ1792" t="e">
        <f t="shared" si="498"/>
        <v>#DIV/0!</v>
      </c>
    </row>
    <row r="1793" spans="1:36" x14ac:dyDescent="0.25">
      <c r="A1793">
        <v>294.92599999999999</v>
      </c>
      <c r="B1793">
        <v>98.712000000000003</v>
      </c>
      <c r="C1793">
        <v>173.91499999999999</v>
      </c>
      <c r="J1793">
        <f t="shared" si="485"/>
        <v>183.57639393939402</v>
      </c>
      <c r="K1793">
        <f t="shared" si="486"/>
        <v>114.02984848484847</v>
      </c>
      <c r="L1793">
        <f t="shared" si="487"/>
        <v>123.6009090909091</v>
      </c>
      <c r="M1793" t="e">
        <f t="shared" si="488"/>
        <v>#DIV/0!</v>
      </c>
      <c r="N1793" t="e">
        <f t="shared" si="489"/>
        <v>#DIV/0!</v>
      </c>
      <c r="O1793" t="e">
        <f t="shared" si="490"/>
        <v>#DIV/0!</v>
      </c>
      <c r="P1793" t="e">
        <f t="shared" si="490"/>
        <v>#DIV/0!</v>
      </c>
      <c r="Q1793" t="e">
        <f t="shared" si="490"/>
        <v>#DIV/0!</v>
      </c>
      <c r="T1793">
        <f t="shared" si="477"/>
        <v>-63.426909090909078</v>
      </c>
      <c r="U1793">
        <f t="shared" si="478"/>
        <v>-136.49371212121213</v>
      </c>
      <c r="V1793">
        <f t="shared" si="479"/>
        <v>-18.165999999999926</v>
      </c>
      <c r="W1793" t="e">
        <f t="shared" si="480"/>
        <v>#DIV/0!</v>
      </c>
      <c r="X1793" t="e">
        <f t="shared" si="481"/>
        <v>#DIV/0!</v>
      </c>
      <c r="Y1793" t="e">
        <f t="shared" si="482"/>
        <v>#DIV/0!</v>
      </c>
      <c r="Z1793" t="e">
        <f t="shared" si="483"/>
        <v>#DIV/0!</v>
      </c>
      <c r="AA1793" t="e">
        <f t="shared" si="484"/>
        <v>#DIV/0!</v>
      </c>
      <c r="AC1793">
        <f t="shared" si="491"/>
        <v>-239.51836363636355</v>
      </c>
      <c r="AD1793">
        <f t="shared" si="492"/>
        <v>-39.753340909090909</v>
      </c>
      <c r="AE1793">
        <f t="shared" si="493"/>
        <v>-34.23893939393939</v>
      </c>
      <c r="AF1793" t="e">
        <f t="shared" si="494"/>
        <v>#DIV/0!</v>
      </c>
      <c r="AG1793" t="e">
        <f t="shared" si="495"/>
        <v>#DIV/0!</v>
      </c>
      <c r="AH1793" t="e">
        <f t="shared" si="496"/>
        <v>#DIV/0!</v>
      </c>
      <c r="AI1793" t="e">
        <f t="shared" si="497"/>
        <v>#DIV/0!</v>
      </c>
      <c r="AJ1793" t="e">
        <f t="shared" si="498"/>
        <v>#DIV/0!</v>
      </c>
    </row>
    <row r="1794" spans="1:36" x14ac:dyDescent="0.25">
      <c r="A1794">
        <v>502.59199999999998</v>
      </c>
      <c r="B1794">
        <v>131.226</v>
      </c>
      <c r="C1794">
        <v>166.113</v>
      </c>
      <c r="J1794">
        <f t="shared" si="485"/>
        <v>176.32781818181823</v>
      </c>
      <c r="K1794">
        <f t="shared" si="486"/>
        <v>115.04530303030305</v>
      </c>
      <c r="L1794">
        <f t="shared" si="487"/>
        <v>120.24006060606062</v>
      </c>
      <c r="M1794" t="e">
        <f t="shared" si="488"/>
        <v>#DIV/0!</v>
      </c>
      <c r="N1794" t="e">
        <f t="shared" si="489"/>
        <v>#DIV/0!</v>
      </c>
      <c r="O1794" t="e">
        <f t="shared" si="490"/>
        <v>#DIV/0!</v>
      </c>
      <c r="P1794" t="e">
        <f t="shared" si="490"/>
        <v>#DIV/0!</v>
      </c>
      <c r="Q1794" t="e">
        <f t="shared" si="490"/>
        <v>#DIV/0!</v>
      </c>
      <c r="T1794">
        <f t="shared" si="477"/>
        <v>-70.675484848484871</v>
      </c>
      <c r="U1794">
        <f t="shared" si="478"/>
        <v>-135.47825757575757</v>
      </c>
      <c r="V1794">
        <f t="shared" si="479"/>
        <v>-21.526848484848401</v>
      </c>
      <c r="W1794" t="e">
        <f t="shared" si="480"/>
        <v>#DIV/0!</v>
      </c>
      <c r="X1794" t="e">
        <f t="shared" si="481"/>
        <v>#DIV/0!</v>
      </c>
      <c r="Y1794" t="e">
        <f t="shared" si="482"/>
        <v>#DIV/0!</v>
      </c>
      <c r="Z1794" t="e">
        <f t="shared" si="483"/>
        <v>#DIV/0!</v>
      </c>
      <c r="AA1794" t="e">
        <f t="shared" si="484"/>
        <v>#DIV/0!</v>
      </c>
      <c r="AC1794">
        <f t="shared" si="491"/>
        <v>-246.76693939393934</v>
      </c>
      <c r="AD1794">
        <f t="shared" si="492"/>
        <v>-38.737886363636335</v>
      </c>
      <c r="AE1794">
        <f t="shared" si="493"/>
        <v>-37.599787878787865</v>
      </c>
      <c r="AF1794" t="e">
        <f t="shared" si="494"/>
        <v>#DIV/0!</v>
      </c>
      <c r="AG1794" t="e">
        <f t="shared" si="495"/>
        <v>#DIV/0!</v>
      </c>
      <c r="AH1794" t="e">
        <f t="shared" si="496"/>
        <v>#DIV/0!</v>
      </c>
      <c r="AI1794" t="e">
        <f t="shared" si="497"/>
        <v>#DIV/0!</v>
      </c>
      <c r="AJ1794" t="e">
        <f t="shared" si="498"/>
        <v>#DIV/0!</v>
      </c>
    </row>
    <row r="1795" spans="1:36" x14ac:dyDescent="0.25">
      <c r="A1795">
        <v>415.63299999999998</v>
      </c>
      <c r="B1795">
        <v>209.97499999999999</v>
      </c>
      <c r="C1795">
        <v>109.44</v>
      </c>
      <c r="J1795">
        <f t="shared" si="485"/>
        <v>164.67290909090912</v>
      </c>
      <c r="K1795">
        <f t="shared" si="486"/>
        <v>118.43906060606061</v>
      </c>
      <c r="L1795">
        <f t="shared" si="487"/>
        <v>116.84509090909091</v>
      </c>
      <c r="M1795" t="e">
        <f t="shared" si="488"/>
        <v>#DIV/0!</v>
      </c>
      <c r="N1795" t="e">
        <f t="shared" si="489"/>
        <v>#DIV/0!</v>
      </c>
      <c r="O1795" t="e">
        <f t="shared" si="490"/>
        <v>#DIV/0!</v>
      </c>
      <c r="P1795" t="e">
        <f t="shared" si="490"/>
        <v>#DIV/0!</v>
      </c>
      <c r="Q1795" t="e">
        <f t="shared" si="490"/>
        <v>#DIV/0!</v>
      </c>
      <c r="T1795">
        <f t="shared" si="477"/>
        <v>-82.330393939393986</v>
      </c>
      <c r="U1795">
        <f t="shared" si="478"/>
        <v>-132.08449999999999</v>
      </c>
      <c r="V1795">
        <f t="shared" si="479"/>
        <v>-24.921818181818111</v>
      </c>
      <c r="W1795" t="e">
        <f t="shared" si="480"/>
        <v>#DIV/0!</v>
      </c>
      <c r="X1795" t="e">
        <f t="shared" si="481"/>
        <v>#DIV/0!</v>
      </c>
      <c r="Y1795" t="e">
        <f t="shared" si="482"/>
        <v>#DIV/0!</v>
      </c>
      <c r="Z1795" t="e">
        <f t="shared" si="483"/>
        <v>#DIV/0!</v>
      </c>
      <c r="AA1795" t="e">
        <f t="shared" si="484"/>
        <v>#DIV/0!</v>
      </c>
      <c r="AC1795">
        <f t="shared" si="491"/>
        <v>-258.42184848484845</v>
      </c>
      <c r="AD1795">
        <f t="shared" si="492"/>
        <v>-35.344128787878773</v>
      </c>
      <c r="AE1795">
        <f t="shared" si="493"/>
        <v>-40.994757575757575</v>
      </c>
      <c r="AF1795" t="e">
        <f t="shared" si="494"/>
        <v>#DIV/0!</v>
      </c>
      <c r="AG1795" t="e">
        <f t="shared" si="495"/>
        <v>#DIV/0!</v>
      </c>
      <c r="AH1795" t="e">
        <f t="shared" si="496"/>
        <v>#DIV/0!</v>
      </c>
      <c r="AI1795" t="e">
        <f t="shared" si="497"/>
        <v>#DIV/0!</v>
      </c>
      <c r="AJ1795" t="e">
        <f t="shared" si="498"/>
        <v>#DIV/0!</v>
      </c>
    </row>
    <row r="1796" spans="1:36" x14ac:dyDescent="0.25">
      <c r="A1796">
        <v>242.16800000000001</v>
      </c>
      <c r="B1796">
        <v>95.762</v>
      </c>
      <c r="C1796">
        <v>133.446</v>
      </c>
      <c r="J1796">
        <f t="shared" si="485"/>
        <v>154.54266666666672</v>
      </c>
      <c r="K1796">
        <f t="shared" si="486"/>
        <v>115.81190909090908</v>
      </c>
      <c r="L1796">
        <f t="shared" si="487"/>
        <v>115.67721212121212</v>
      </c>
      <c r="M1796" t="e">
        <f t="shared" si="488"/>
        <v>#DIV/0!</v>
      </c>
      <c r="N1796" t="e">
        <f t="shared" si="489"/>
        <v>#DIV/0!</v>
      </c>
      <c r="O1796" t="e">
        <f t="shared" si="490"/>
        <v>#DIV/0!</v>
      </c>
      <c r="P1796" t="e">
        <f t="shared" si="490"/>
        <v>#DIV/0!</v>
      </c>
      <c r="Q1796" t="e">
        <f t="shared" si="490"/>
        <v>#DIV/0!</v>
      </c>
      <c r="T1796">
        <f t="shared" ref="T1796:T1859" si="499">J1796-($J$2699)</f>
        <v>-92.460636363636382</v>
      </c>
      <c r="U1796">
        <f t="shared" ref="U1796:U1859" si="500">K1796-($K$2699)</f>
        <v>-134.71165151515152</v>
      </c>
      <c r="V1796">
        <f t="shared" ref="V1796:V1859" si="501">L1796-($L$2699)</f>
        <v>-26.089696969696902</v>
      </c>
      <c r="W1796" t="e">
        <f t="shared" ref="W1796:W1859" si="502">M1796-($M$2699)</f>
        <v>#DIV/0!</v>
      </c>
      <c r="X1796" t="e">
        <f t="shared" ref="X1796:X1859" si="503">N1796-($N$2699)</f>
        <v>#DIV/0!</v>
      </c>
      <c r="Y1796" t="e">
        <f t="shared" ref="Y1796:Y1859" si="504">O1796-($O$2699)</f>
        <v>#DIV/0!</v>
      </c>
      <c r="Z1796" t="e">
        <f t="shared" ref="Z1796:Z1859" si="505">P1796-($P$2699)</f>
        <v>#DIV/0!</v>
      </c>
      <c r="AA1796" t="e">
        <f t="shared" ref="AA1796:AA1859" si="506">Q1796-($Q$2699)</f>
        <v>#DIV/0!</v>
      </c>
      <c r="AC1796">
        <f t="shared" si="491"/>
        <v>-268.55209090909085</v>
      </c>
      <c r="AD1796">
        <f t="shared" si="492"/>
        <v>-37.971280303030298</v>
      </c>
      <c r="AE1796">
        <f t="shared" si="493"/>
        <v>-42.162636363636366</v>
      </c>
      <c r="AF1796" t="e">
        <f t="shared" si="494"/>
        <v>#DIV/0!</v>
      </c>
      <c r="AG1796" t="e">
        <f t="shared" si="495"/>
        <v>#DIV/0!</v>
      </c>
      <c r="AH1796" t="e">
        <f t="shared" si="496"/>
        <v>#DIV/0!</v>
      </c>
      <c r="AI1796" t="e">
        <f t="shared" si="497"/>
        <v>#DIV/0!</v>
      </c>
      <c r="AJ1796" t="e">
        <f t="shared" si="498"/>
        <v>#DIV/0!</v>
      </c>
    </row>
    <row r="1797" spans="1:36" x14ac:dyDescent="0.25">
      <c r="A1797">
        <v>55.722999999999999</v>
      </c>
      <c r="B1797">
        <v>99.673000000000002</v>
      </c>
      <c r="C1797">
        <v>56.374000000000002</v>
      </c>
      <c r="J1797">
        <f t="shared" ref="J1797:J1860" si="507">AVERAGE(A1797:A1829)</f>
        <v>148.03181818181821</v>
      </c>
      <c r="K1797">
        <f t="shared" si="486"/>
        <v>116.72081818181817</v>
      </c>
      <c r="L1797">
        <f t="shared" si="487"/>
        <v>115.76212121212124</v>
      </c>
      <c r="M1797" t="e">
        <f t="shared" si="488"/>
        <v>#DIV/0!</v>
      </c>
      <c r="N1797" t="e">
        <f t="shared" si="489"/>
        <v>#DIV/0!</v>
      </c>
      <c r="O1797" t="e">
        <f t="shared" si="490"/>
        <v>#DIV/0!</v>
      </c>
      <c r="P1797" t="e">
        <f t="shared" si="490"/>
        <v>#DIV/0!</v>
      </c>
      <c r="Q1797" t="e">
        <f t="shared" si="490"/>
        <v>#DIV/0!</v>
      </c>
      <c r="T1797">
        <f t="shared" si="499"/>
        <v>-98.971484848484891</v>
      </c>
      <c r="U1797">
        <f t="shared" si="500"/>
        <v>-133.80274242424244</v>
      </c>
      <c r="V1797">
        <f t="shared" si="501"/>
        <v>-26.004787878787781</v>
      </c>
      <c r="W1797" t="e">
        <f t="shared" si="502"/>
        <v>#DIV/0!</v>
      </c>
      <c r="X1797" t="e">
        <f t="shared" si="503"/>
        <v>#DIV/0!</v>
      </c>
      <c r="Y1797" t="e">
        <f t="shared" si="504"/>
        <v>#DIV/0!</v>
      </c>
      <c r="Z1797" t="e">
        <f t="shared" si="505"/>
        <v>#DIV/0!</v>
      </c>
      <c r="AA1797" t="e">
        <f t="shared" si="506"/>
        <v>#DIV/0!</v>
      </c>
      <c r="AC1797">
        <f t="shared" si="491"/>
        <v>-275.06293939393936</v>
      </c>
      <c r="AD1797">
        <f t="shared" si="492"/>
        <v>-37.062371212121207</v>
      </c>
      <c r="AE1797">
        <f t="shared" si="493"/>
        <v>-42.077727272727245</v>
      </c>
      <c r="AF1797" t="e">
        <f t="shared" si="494"/>
        <v>#DIV/0!</v>
      </c>
      <c r="AG1797" t="e">
        <f t="shared" si="495"/>
        <v>#DIV/0!</v>
      </c>
      <c r="AH1797" t="e">
        <f t="shared" si="496"/>
        <v>#DIV/0!</v>
      </c>
      <c r="AI1797" t="e">
        <f t="shared" si="497"/>
        <v>#DIV/0!</v>
      </c>
      <c r="AJ1797" t="e">
        <f t="shared" si="498"/>
        <v>#DIV/0!</v>
      </c>
    </row>
    <row r="1798" spans="1:36" x14ac:dyDescent="0.25">
      <c r="A1798">
        <v>68.004999999999995</v>
      </c>
      <c r="B1798">
        <v>33.865000000000002</v>
      </c>
      <c r="C1798">
        <v>8.5510000000000002</v>
      </c>
      <c r="J1798">
        <f t="shared" si="507"/>
        <v>147.37115151515155</v>
      </c>
      <c r="K1798">
        <f t="shared" si="486"/>
        <v>117.01372727272724</v>
      </c>
      <c r="L1798">
        <f t="shared" si="487"/>
        <v>119.11775757575762</v>
      </c>
      <c r="M1798" t="e">
        <f t="shared" si="488"/>
        <v>#DIV/0!</v>
      </c>
      <c r="N1798" t="e">
        <f t="shared" si="489"/>
        <v>#DIV/0!</v>
      </c>
      <c r="O1798" t="e">
        <f t="shared" si="490"/>
        <v>#DIV/0!</v>
      </c>
      <c r="P1798" t="e">
        <f t="shared" si="490"/>
        <v>#DIV/0!</v>
      </c>
      <c r="Q1798" t="e">
        <f t="shared" si="490"/>
        <v>#DIV/0!</v>
      </c>
      <c r="T1798">
        <f t="shared" si="499"/>
        <v>-99.632151515151548</v>
      </c>
      <c r="U1798">
        <f t="shared" si="500"/>
        <v>-133.50983333333338</v>
      </c>
      <c r="V1798">
        <f t="shared" si="501"/>
        <v>-22.649151515151402</v>
      </c>
      <c r="W1798" t="e">
        <f t="shared" si="502"/>
        <v>#DIV/0!</v>
      </c>
      <c r="X1798" t="e">
        <f t="shared" si="503"/>
        <v>#DIV/0!</v>
      </c>
      <c r="Y1798" t="e">
        <f t="shared" si="504"/>
        <v>#DIV/0!</v>
      </c>
      <c r="Z1798" t="e">
        <f t="shared" si="505"/>
        <v>#DIV/0!</v>
      </c>
      <c r="AA1798" t="e">
        <f t="shared" si="506"/>
        <v>#DIV/0!</v>
      </c>
      <c r="AC1798">
        <f t="shared" si="491"/>
        <v>-275.72360606060602</v>
      </c>
      <c r="AD1798">
        <f t="shared" si="492"/>
        <v>-36.769462121212143</v>
      </c>
      <c r="AE1798">
        <f t="shared" si="493"/>
        <v>-38.722090909090866</v>
      </c>
      <c r="AF1798" t="e">
        <f t="shared" si="494"/>
        <v>#DIV/0!</v>
      </c>
      <c r="AG1798" t="e">
        <f t="shared" si="495"/>
        <v>#DIV/0!</v>
      </c>
      <c r="AH1798" t="e">
        <f t="shared" si="496"/>
        <v>#DIV/0!</v>
      </c>
      <c r="AI1798" t="e">
        <f t="shared" si="497"/>
        <v>#DIV/0!</v>
      </c>
      <c r="AJ1798" t="e">
        <f t="shared" si="498"/>
        <v>#DIV/0!</v>
      </c>
    </row>
    <row r="1799" spans="1:36" x14ac:dyDescent="0.25">
      <c r="A1799">
        <v>171.25200000000001</v>
      </c>
      <c r="B1799">
        <v>66.974000000000004</v>
      </c>
      <c r="C1799">
        <v>10.112</v>
      </c>
      <c r="J1799">
        <f t="shared" si="507"/>
        <v>146.43057575757581</v>
      </c>
      <c r="K1799">
        <f t="shared" si="486"/>
        <v>116.65687878787877</v>
      </c>
      <c r="L1799">
        <f t="shared" si="487"/>
        <v>125.13706060606064</v>
      </c>
      <c r="M1799" t="e">
        <f t="shared" si="488"/>
        <v>#DIV/0!</v>
      </c>
      <c r="N1799" t="e">
        <f t="shared" si="489"/>
        <v>#DIV/0!</v>
      </c>
      <c r="O1799" t="e">
        <f t="shared" si="490"/>
        <v>#DIV/0!</v>
      </c>
      <c r="P1799" t="e">
        <f t="shared" si="490"/>
        <v>#DIV/0!</v>
      </c>
      <c r="Q1799" t="e">
        <f t="shared" si="490"/>
        <v>#DIV/0!</v>
      </c>
      <c r="T1799">
        <f t="shared" si="499"/>
        <v>-100.57272727272729</v>
      </c>
      <c r="U1799">
        <f t="shared" si="500"/>
        <v>-133.86668181818186</v>
      </c>
      <c r="V1799">
        <f t="shared" si="501"/>
        <v>-16.629848484848381</v>
      </c>
      <c r="W1799" t="e">
        <f t="shared" si="502"/>
        <v>#DIV/0!</v>
      </c>
      <c r="X1799" t="e">
        <f t="shared" si="503"/>
        <v>#DIV/0!</v>
      </c>
      <c r="Y1799" t="e">
        <f t="shared" si="504"/>
        <v>#DIV/0!</v>
      </c>
      <c r="Z1799" t="e">
        <f t="shared" si="505"/>
        <v>#DIV/0!</v>
      </c>
      <c r="AA1799" t="e">
        <f t="shared" si="506"/>
        <v>#DIV/0!</v>
      </c>
      <c r="AC1799">
        <f t="shared" si="491"/>
        <v>-276.66418181818176</v>
      </c>
      <c r="AD1799">
        <f t="shared" si="492"/>
        <v>-37.126310606060613</v>
      </c>
      <c r="AE1799">
        <f t="shared" si="493"/>
        <v>-32.702787878787845</v>
      </c>
      <c r="AF1799" t="e">
        <f t="shared" si="494"/>
        <v>#DIV/0!</v>
      </c>
      <c r="AG1799" t="e">
        <f t="shared" si="495"/>
        <v>#DIV/0!</v>
      </c>
      <c r="AH1799" t="e">
        <f t="shared" si="496"/>
        <v>#DIV/0!</v>
      </c>
      <c r="AI1799" t="e">
        <f t="shared" si="497"/>
        <v>#DIV/0!</v>
      </c>
      <c r="AJ1799" t="e">
        <f t="shared" si="498"/>
        <v>#DIV/0!</v>
      </c>
    </row>
    <row r="1800" spans="1:36" x14ac:dyDescent="0.25">
      <c r="A1800">
        <v>193.39500000000001</v>
      </c>
      <c r="B1800">
        <v>113.105</v>
      </c>
      <c r="C1800">
        <v>25.916</v>
      </c>
      <c r="J1800">
        <f t="shared" si="507"/>
        <v>144.49657575757581</v>
      </c>
      <c r="K1800">
        <f t="shared" si="486"/>
        <v>116.87296969696968</v>
      </c>
      <c r="L1800">
        <f t="shared" si="487"/>
        <v>128.99354545454548</v>
      </c>
      <c r="M1800" t="e">
        <f t="shared" si="488"/>
        <v>#DIV/0!</v>
      </c>
      <c r="N1800" t="e">
        <f t="shared" si="489"/>
        <v>#DIV/0!</v>
      </c>
      <c r="O1800" t="e">
        <f t="shared" si="490"/>
        <v>#DIV/0!</v>
      </c>
      <c r="P1800" t="e">
        <f t="shared" si="490"/>
        <v>#DIV/0!</v>
      </c>
      <c r="Q1800" t="e">
        <f t="shared" si="490"/>
        <v>#DIV/0!</v>
      </c>
      <c r="T1800">
        <f t="shared" si="499"/>
        <v>-102.50672727272729</v>
      </c>
      <c r="U1800">
        <f t="shared" si="500"/>
        <v>-133.65059090909094</v>
      </c>
      <c r="V1800">
        <f t="shared" si="501"/>
        <v>-12.773363636363541</v>
      </c>
      <c r="W1800" t="e">
        <f t="shared" si="502"/>
        <v>#DIV/0!</v>
      </c>
      <c r="X1800" t="e">
        <f t="shared" si="503"/>
        <v>#DIV/0!</v>
      </c>
      <c r="Y1800" t="e">
        <f t="shared" si="504"/>
        <v>#DIV/0!</v>
      </c>
      <c r="Z1800" t="e">
        <f t="shared" si="505"/>
        <v>#DIV/0!</v>
      </c>
      <c r="AA1800" t="e">
        <f t="shared" si="506"/>
        <v>#DIV/0!</v>
      </c>
      <c r="AC1800">
        <f t="shared" si="491"/>
        <v>-278.59818181818173</v>
      </c>
      <c r="AD1800">
        <f t="shared" si="492"/>
        <v>-36.910219696969705</v>
      </c>
      <c r="AE1800">
        <f t="shared" si="493"/>
        <v>-28.846303030303005</v>
      </c>
      <c r="AF1800" t="e">
        <f t="shared" si="494"/>
        <v>#DIV/0!</v>
      </c>
      <c r="AG1800" t="e">
        <f t="shared" si="495"/>
        <v>#DIV/0!</v>
      </c>
      <c r="AH1800" t="e">
        <f t="shared" si="496"/>
        <v>#DIV/0!</v>
      </c>
      <c r="AI1800" t="e">
        <f t="shared" si="497"/>
        <v>#DIV/0!</v>
      </c>
      <c r="AJ1800" t="e">
        <f t="shared" si="498"/>
        <v>#DIV/0!</v>
      </c>
    </row>
    <row r="1801" spans="1:36" x14ac:dyDescent="0.25">
      <c r="A1801">
        <v>179.81800000000001</v>
      </c>
      <c r="B1801">
        <v>49.7</v>
      </c>
      <c r="C1801">
        <v>62.396000000000001</v>
      </c>
      <c r="J1801">
        <f t="shared" si="507"/>
        <v>142.47318181818184</v>
      </c>
      <c r="K1801">
        <f t="shared" si="486"/>
        <v>122.08390909090909</v>
      </c>
      <c r="L1801">
        <f t="shared" si="487"/>
        <v>131.2315151515152</v>
      </c>
      <c r="M1801" t="e">
        <f t="shared" si="488"/>
        <v>#DIV/0!</v>
      </c>
      <c r="N1801" t="e">
        <f t="shared" si="489"/>
        <v>#DIV/0!</v>
      </c>
      <c r="O1801" t="e">
        <f t="shared" si="490"/>
        <v>#DIV/0!</v>
      </c>
      <c r="P1801" t="e">
        <f t="shared" si="490"/>
        <v>#DIV/0!</v>
      </c>
      <c r="Q1801" t="e">
        <f t="shared" si="490"/>
        <v>#DIV/0!</v>
      </c>
      <c r="T1801">
        <f t="shared" si="499"/>
        <v>-104.53012121212126</v>
      </c>
      <c r="U1801">
        <f t="shared" si="500"/>
        <v>-128.43965151515152</v>
      </c>
      <c r="V1801">
        <f t="shared" si="501"/>
        <v>-10.535393939393828</v>
      </c>
      <c r="W1801" t="e">
        <f t="shared" si="502"/>
        <v>#DIV/0!</v>
      </c>
      <c r="X1801" t="e">
        <f t="shared" si="503"/>
        <v>#DIV/0!</v>
      </c>
      <c r="Y1801" t="e">
        <f t="shared" si="504"/>
        <v>#DIV/0!</v>
      </c>
      <c r="Z1801" t="e">
        <f t="shared" si="505"/>
        <v>#DIV/0!</v>
      </c>
      <c r="AA1801" t="e">
        <f t="shared" si="506"/>
        <v>#DIV/0!</v>
      </c>
      <c r="AC1801">
        <f t="shared" si="491"/>
        <v>-280.62157575757573</v>
      </c>
      <c r="AD1801">
        <f t="shared" si="492"/>
        <v>-31.699280303030292</v>
      </c>
      <c r="AE1801">
        <f t="shared" si="493"/>
        <v>-26.608333333333292</v>
      </c>
      <c r="AF1801" t="e">
        <f t="shared" si="494"/>
        <v>#DIV/0!</v>
      </c>
      <c r="AG1801" t="e">
        <f t="shared" si="495"/>
        <v>#DIV/0!</v>
      </c>
      <c r="AH1801" t="e">
        <f t="shared" si="496"/>
        <v>#DIV/0!</v>
      </c>
      <c r="AI1801" t="e">
        <f t="shared" si="497"/>
        <v>#DIV/0!</v>
      </c>
      <c r="AJ1801" t="e">
        <f t="shared" si="498"/>
        <v>#DIV/0!</v>
      </c>
    </row>
    <row r="1802" spans="1:36" x14ac:dyDescent="0.25">
      <c r="A1802">
        <v>233.97800000000001</v>
      </c>
      <c r="B1802">
        <v>31.765000000000001</v>
      </c>
      <c r="C1802">
        <v>108.131</v>
      </c>
      <c r="J1802">
        <f t="shared" si="507"/>
        <v>141.22142424242426</v>
      </c>
      <c r="K1802">
        <f t="shared" si="486"/>
        <v>126.70563636363634</v>
      </c>
      <c r="L1802">
        <f t="shared" si="487"/>
        <v>135.14033333333336</v>
      </c>
      <c r="M1802" t="e">
        <f t="shared" si="488"/>
        <v>#DIV/0!</v>
      </c>
      <c r="N1802" t="e">
        <f t="shared" si="489"/>
        <v>#DIV/0!</v>
      </c>
      <c r="O1802" t="e">
        <f t="shared" si="490"/>
        <v>#DIV/0!</v>
      </c>
      <c r="P1802" t="e">
        <f t="shared" si="490"/>
        <v>#DIV/0!</v>
      </c>
      <c r="Q1802" t="e">
        <f t="shared" si="490"/>
        <v>#DIV/0!</v>
      </c>
      <c r="T1802">
        <f t="shared" si="499"/>
        <v>-105.78187878787884</v>
      </c>
      <c r="U1802">
        <f t="shared" si="500"/>
        <v>-123.81792424242427</v>
      </c>
      <c r="V1802">
        <f t="shared" si="501"/>
        <v>-6.6265757575756652</v>
      </c>
      <c r="W1802" t="e">
        <f t="shared" si="502"/>
        <v>#DIV/0!</v>
      </c>
      <c r="X1802" t="e">
        <f t="shared" si="503"/>
        <v>#DIV/0!</v>
      </c>
      <c r="Y1802" t="e">
        <f t="shared" si="504"/>
        <v>#DIV/0!</v>
      </c>
      <c r="Z1802" t="e">
        <f t="shared" si="505"/>
        <v>#DIV/0!</v>
      </c>
      <c r="AA1802" t="e">
        <f t="shared" si="506"/>
        <v>#DIV/0!</v>
      </c>
      <c r="AC1802">
        <f t="shared" si="491"/>
        <v>-281.87333333333333</v>
      </c>
      <c r="AD1802">
        <f t="shared" si="492"/>
        <v>-27.077553030303037</v>
      </c>
      <c r="AE1802">
        <f t="shared" si="493"/>
        <v>-22.699515151515129</v>
      </c>
      <c r="AF1802" t="e">
        <f t="shared" si="494"/>
        <v>#DIV/0!</v>
      </c>
      <c r="AG1802" t="e">
        <f t="shared" si="495"/>
        <v>#DIV/0!</v>
      </c>
      <c r="AH1802" t="e">
        <f t="shared" si="496"/>
        <v>#DIV/0!</v>
      </c>
      <c r="AI1802" t="e">
        <f t="shared" si="497"/>
        <v>#DIV/0!</v>
      </c>
      <c r="AJ1802" t="e">
        <f t="shared" si="498"/>
        <v>#DIV/0!</v>
      </c>
    </row>
    <row r="1803" spans="1:36" x14ac:dyDescent="0.25">
      <c r="A1803">
        <v>233.83099999999999</v>
      </c>
      <c r="B1803">
        <v>47.88</v>
      </c>
      <c r="C1803">
        <v>148.56700000000001</v>
      </c>
      <c r="J1803">
        <f t="shared" si="507"/>
        <v>139.24439393939392</v>
      </c>
      <c r="K1803">
        <f t="shared" si="486"/>
        <v>136.76293939393938</v>
      </c>
      <c r="L1803">
        <f t="shared" si="487"/>
        <v>135.74030303030307</v>
      </c>
      <c r="M1803" t="e">
        <f t="shared" si="488"/>
        <v>#DIV/0!</v>
      </c>
      <c r="N1803" t="e">
        <f t="shared" si="489"/>
        <v>#DIV/0!</v>
      </c>
      <c r="O1803" t="e">
        <f t="shared" si="490"/>
        <v>#DIV/0!</v>
      </c>
      <c r="P1803" t="e">
        <f t="shared" si="490"/>
        <v>#DIV/0!</v>
      </c>
      <c r="Q1803" t="e">
        <f t="shared" si="490"/>
        <v>#DIV/0!</v>
      </c>
      <c r="T1803">
        <f t="shared" si="499"/>
        <v>-107.75890909090919</v>
      </c>
      <c r="U1803">
        <f t="shared" si="500"/>
        <v>-113.76062121212124</v>
      </c>
      <c r="V1803">
        <f t="shared" si="501"/>
        <v>-6.0266060606059568</v>
      </c>
      <c r="W1803" t="e">
        <f t="shared" si="502"/>
        <v>#DIV/0!</v>
      </c>
      <c r="X1803" t="e">
        <f t="shared" si="503"/>
        <v>#DIV/0!</v>
      </c>
      <c r="Y1803" t="e">
        <f t="shared" si="504"/>
        <v>#DIV/0!</v>
      </c>
      <c r="Z1803" t="e">
        <f t="shared" si="505"/>
        <v>#DIV/0!</v>
      </c>
      <c r="AA1803" t="e">
        <f t="shared" si="506"/>
        <v>#DIV/0!</v>
      </c>
      <c r="AC1803">
        <f t="shared" si="491"/>
        <v>-283.85036363636368</v>
      </c>
      <c r="AD1803">
        <f t="shared" si="492"/>
        <v>-17.020250000000004</v>
      </c>
      <c r="AE1803">
        <f t="shared" si="493"/>
        <v>-22.099545454545421</v>
      </c>
      <c r="AF1803" t="e">
        <f t="shared" si="494"/>
        <v>#DIV/0!</v>
      </c>
      <c r="AG1803" t="e">
        <f t="shared" si="495"/>
        <v>#DIV/0!</v>
      </c>
      <c r="AH1803" t="e">
        <f t="shared" si="496"/>
        <v>#DIV/0!</v>
      </c>
      <c r="AI1803" t="e">
        <f t="shared" si="497"/>
        <v>#DIV/0!</v>
      </c>
      <c r="AJ1803" t="e">
        <f t="shared" si="498"/>
        <v>#DIV/0!</v>
      </c>
    </row>
    <row r="1804" spans="1:36" x14ac:dyDescent="0.25">
      <c r="A1804">
        <v>190.054</v>
      </c>
      <c r="B1804">
        <v>84.941999999999993</v>
      </c>
      <c r="C1804">
        <v>206.21600000000001</v>
      </c>
      <c r="J1804">
        <f t="shared" si="507"/>
        <v>135.16151515151515</v>
      </c>
      <c r="K1804">
        <f t="shared" si="486"/>
        <v>147.93084848484847</v>
      </c>
      <c r="L1804">
        <f t="shared" si="487"/>
        <v>133.23681818181822</v>
      </c>
      <c r="M1804" t="e">
        <f t="shared" si="488"/>
        <v>#DIV/0!</v>
      </c>
      <c r="N1804" t="e">
        <f t="shared" si="489"/>
        <v>#DIV/0!</v>
      </c>
      <c r="O1804" t="e">
        <f t="shared" si="490"/>
        <v>#DIV/0!</v>
      </c>
      <c r="P1804" t="e">
        <f t="shared" si="490"/>
        <v>#DIV/0!</v>
      </c>
      <c r="Q1804" t="e">
        <f t="shared" si="490"/>
        <v>#DIV/0!</v>
      </c>
      <c r="T1804">
        <f t="shared" si="499"/>
        <v>-111.84178787878795</v>
      </c>
      <c r="U1804">
        <f t="shared" si="500"/>
        <v>-102.59271212121214</v>
      </c>
      <c r="V1804">
        <f t="shared" si="501"/>
        <v>-8.5300909090908021</v>
      </c>
      <c r="W1804" t="e">
        <f t="shared" si="502"/>
        <v>#DIV/0!</v>
      </c>
      <c r="X1804" t="e">
        <f t="shared" si="503"/>
        <v>#DIV/0!</v>
      </c>
      <c r="Y1804" t="e">
        <f t="shared" si="504"/>
        <v>#DIV/0!</v>
      </c>
      <c r="Z1804" t="e">
        <f t="shared" si="505"/>
        <v>#DIV/0!</v>
      </c>
      <c r="AA1804" t="e">
        <f t="shared" si="506"/>
        <v>#DIV/0!</v>
      </c>
      <c r="AC1804">
        <f t="shared" si="491"/>
        <v>-287.93324242424239</v>
      </c>
      <c r="AD1804">
        <f t="shared" si="492"/>
        <v>-5.8523409090909126</v>
      </c>
      <c r="AE1804">
        <f t="shared" si="493"/>
        <v>-24.603030303030266</v>
      </c>
      <c r="AF1804" t="e">
        <f t="shared" si="494"/>
        <v>#DIV/0!</v>
      </c>
      <c r="AG1804" t="e">
        <f t="shared" si="495"/>
        <v>#DIV/0!</v>
      </c>
      <c r="AH1804" t="e">
        <f t="shared" si="496"/>
        <v>#DIV/0!</v>
      </c>
      <c r="AI1804" t="e">
        <f t="shared" si="497"/>
        <v>#DIV/0!</v>
      </c>
      <c r="AJ1804" t="e">
        <f t="shared" si="498"/>
        <v>#DIV/0!</v>
      </c>
    </row>
    <row r="1805" spans="1:36" x14ac:dyDescent="0.25">
      <c r="A1805">
        <v>153.90799999999999</v>
      </c>
      <c r="B1805">
        <v>46.686</v>
      </c>
      <c r="C1805">
        <v>162.40299999999999</v>
      </c>
      <c r="J1805">
        <f t="shared" si="507"/>
        <v>130.40315151515151</v>
      </c>
      <c r="K1805">
        <f t="shared" si="486"/>
        <v>155.49178787878785</v>
      </c>
      <c r="L1805">
        <f t="shared" si="487"/>
        <v>132.05936363636366</v>
      </c>
      <c r="M1805" t="e">
        <f t="shared" si="488"/>
        <v>#DIV/0!</v>
      </c>
      <c r="N1805" t="e">
        <f t="shared" si="489"/>
        <v>#DIV/0!</v>
      </c>
      <c r="O1805" t="e">
        <f t="shared" si="490"/>
        <v>#DIV/0!</v>
      </c>
      <c r="P1805" t="e">
        <f t="shared" si="490"/>
        <v>#DIV/0!</v>
      </c>
      <c r="Q1805" t="e">
        <f t="shared" si="490"/>
        <v>#DIV/0!</v>
      </c>
      <c r="T1805">
        <f t="shared" si="499"/>
        <v>-116.60015151515159</v>
      </c>
      <c r="U1805">
        <f t="shared" si="500"/>
        <v>-95.031772727272767</v>
      </c>
      <c r="V1805">
        <f t="shared" si="501"/>
        <v>-9.7075454545453681</v>
      </c>
      <c r="W1805" t="e">
        <f t="shared" si="502"/>
        <v>#DIV/0!</v>
      </c>
      <c r="X1805" t="e">
        <f t="shared" si="503"/>
        <v>#DIV/0!</v>
      </c>
      <c r="Y1805" t="e">
        <f t="shared" si="504"/>
        <v>#DIV/0!</v>
      </c>
      <c r="Z1805" t="e">
        <f t="shared" si="505"/>
        <v>#DIV/0!</v>
      </c>
      <c r="AA1805" t="e">
        <f t="shared" si="506"/>
        <v>#DIV/0!</v>
      </c>
      <c r="AC1805">
        <f t="shared" si="491"/>
        <v>-292.69160606060609</v>
      </c>
      <c r="AD1805">
        <f t="shared" si="492"/>
        <v>1.7085984848484657</v>
      </c>
      <c r="AE1805">
        <f t="shared" si="493"/>
        <v>-25.780484848484832</v>
      </c>
      <c r="AF1805" t="e">
        <f t="shared" si="494"/>
        <v>#DIV/0!</v>
      </c>
      <c r="AG1805" t="e">
        <f t="shared" si="495"/>
        <v>#DIV/0!</v>
      </c>
      <c r="AH1805" t="e">
        <f t="shared" si="496"/>
        <v>#DIV/0!</v>
      </c>
      <c r="AI1805" t="e">
        <f t="shared" si="497"/>
        <v>#DIV/0!</v>
      </c>
      <c r="AJ1805" t="e">
        <f t="shared" si="498"/>
        <v>#DIV/0!</v>
      </c>
    </row>
    <row r="1806" spans="1:36" x14ac:dyDescent="0.25">
      <c r="A1806">
        <v>74.688000000000002</v>
      </c>
      <c r="B1806">
        <v>76.617999999999995</v>
      </c>
      <c r="C1806">
        <v>107.23</v>
      </c>
      <c r="J1806">
        <f t="shared" si="507"/>
        <v>125.96933333333328</v>
      </c>
      <c r="K1806">
        <f t="shared" si="486"/>
        <v>161.27057575757576</v>
      </c>
      <c r="L1806">
        <f t="shared" si="487"/>
        <v>138.2865757575758</v>
      </c>
      <c r="M1806" t="e">
        <f t="shared" si="488"/>
        <v>#DIV/0!</v>
      </c>
      <c r="N1806" t="e">
        <f t="shared" si="489"/>
        <v>#DIV/0!</v>
      </c>
      <c r="O1806" t="e">
        <f t="shared" si="490"/>
        <v>#DIV/0!</v>
      </c>
      <c r="P1806" t="e">
        <f t="shared" si="490"/>
        <v>#DIV/0!</v>
      </c>
      <c r="Q1806" t="e">
        <f t="shared" si="490"/>
        <v>#DIV/0!</v>
      </c>
      <c r="T1806">
        <f t="shared" si="499"/>
        <v>-121.03396969696982</v>
      </c>
      <c r="U1806">
        <f t="shared" si="500"/>
        <v>-89.252984848484857</v>
      </c>
      <c r="V1806">
        <f t="shared" si="501"/>
        <v>-3.4803333333332205</v>
      </c>
      <c r="W1806" t="e">
        <f t="shared" si="502"/>
        <v>#DIV/0!</v>
      </c>
      <c r="X1806" t="e">
        <f t="shared" si="503"/>
        <v>#DIV/0!</v>
      </c>
      <c r="Y1806" t="e">
        <f t="shared" si="504"/>
        <v>#DIV/0!</v>
      </c>
      <c r="Z1806" t="e">
        <f t="shared" si="505"/>
        <v>#DIV/0!</v>
      </c>
      <c r="AA1806" t="e">
        <f t="shared" si="506"/>
        <v>#DIV/0!</v>
      </c>
      <c r="AC1806">
        <f t="shared" si="491"/>
        <v>-297.12542424242429</v>
      </c>
      <c r="AD1806">
        <f t="shared" si="492"/>
        <v>7.4873863636363751</v>
      </c>
      <c r="AE1806">
        <f t="shared" si="493"/>
        <v>-19.553272727272685</v>
      </c>
      <c r="AF1806" t="e">
        <f t="shared" si="494"/>
        <v>#DIV/0!</v>
      </c>
      <c r="AG1806" t="e">
        <f t="shared" si="495"/>
        <v>#DIV/0!</v>
      </c>
      <c r="AH1806" t="e">
        <f t="shared" si="496"/>
        <v>#DIV/0!</v>
      </c>
      <c r="AI1806" t="e">
        <f t="shared" si="497"/>
        <v>#DIV/0!</v>
      </c>
      <c r="AJ1806" t="e">
        <f t="shared" si="498"/>
        <v>#DIV/0!</v>
      </c>
    </row>
    <row r="1807" spans="1:36" x14ac:dyDescent="0.25">
      <c r="A1807">
        <v>34.033999999999999</v>
      </c>
      <c r="B1807">
        <v>159.221</v>
      </c>
      <c r="C1807">
        <v>160.68600000000001</v>
      </c>
      <c r="J1807">
        <f t="shared" si="507"/>
        <v>124.20154545454542</v>
      </c>
      <c r="K1807">
        <f t="shared" si="486"/>
        <v>164.33530303030307</v>
      </c>
      <c r="L1807">
        <f t="shared" si="487"/>
        <v>140.07090909090914</v>
      </c>
      <c r="M1807" t="e">
        <f t="shared" si="488"/>
        <v>#DIV/0!</v>
      </c>
      <c r="N1807" t="e">
        <f t="shared" si="489"/>
        <v>#DIV/0!</v>
      </c>
      <c r="O1807" t="e">
        <f t="shared" si="490"/>
        <v>#DIV/0!</v>
      </c>
      <c r="P1807" t="e">
        <f t="shared" si="490"/>
        <v>#DIV/0!</v>
      </c>
      <c r="Q1807" t="e">
        <f t="shared" si="490"/>
        <v>#DIV/0!</v>
      </c>
      <c r="T1807">
        <f t="shared" si="499"/>
        <v>-122.80175757575768</v>
      </c>
      <c r="U1807">
        <f t="shared" si="500"/>
        <v>-86.188257575757547</v>
      </c>
      <c r="V1807">
        <f t="shared" si="501"/>
        <v>-1.6959999999998843</v>
      </c>
      <c r="W1807" t="e">
        <f t="shared" si="502"/>
        <v>#DIV/0!</v>
      </c>
      <c r="X1807" t="e">
        <f t="shared" si="503"/>
        <v>#DIV/0!</v>
      </c>
      <c r="Y1807" t="e">
        <f t="shared" si="504"/>
        <v>#DIV/0!</v>
      </c>
      <c r="Z1807" t="e">
        <f t="shared" si="505"/>
        <v>#DIV/0!</v>
      </c>
      <c r="AA1807" t="e">
        <f t="shared" si="506"/>
        <v>#DIV/0!</v>
      </c>
      <c r="AC1807">
        <f t="shared" si="491"/>
        <v>-298.89321212121217</v>
      </c>
      <c r="AD1807">
        <f t="shared" si="492"/>
        <v>10.552113636363686</v>
      </c>
      <c r="AE1807">
        <f t="shared" si="493"/>
        <v>-17.768939393939348</v>
      </c>
      <c r="AF1807" t="e">
        <f t="shared" si="494"/>
        <v>#DIV/0!</v>
      </c>
      <c r="AG1807" t="e">
        <f t="shared" si="495"/>
        <v>#DIV/0!</v>
      </c>
      <c r="AH1807" t="e">
        <f t="shared" si="496"/>
        <v>#DIV/0!</v>
      </c>
      <c r="AI1807" t="e">
        <f t="shared" si="497"/>
        <v>#DIV/0!</v>
      </c>
      <c r="AJ1807" t="e">
        <f t="shared" si="498"/>
        <v>#DIV/0!</v>
      </c>
    </row>
    <row r="1808" spans="1:36" x14ac:dyDescent="0.25">
      <c r="A1808">
        <v>56.301000000000002</v>
      </c>
      <c r="B1808">
        <v>346.20299999999997</v>
      </c>
      <c r="C1808">
        <v>258.19400000000002</v>
      </c>
      <c r="J1808">
        <f t="shared" si="507"/>
        <v>125.73345454545453</v>
      </c>
      <c r="K1808">
        <f t="shared" si="486"/>
        <v>166.10421212121213</v>
      </c>
      <c r="L1808">
        <f t="shared" si="487"/>
        <v>136.58654545454553</v>
      </c>
      <c r="M1808" t="e">
        <f t="shared" si="488"/>
        <v>#DIV/0!</v>
      </c>
      <c r="N1808" t="e">
        <f t="shared" si="489"/>
        <v>#DIV/0!</v>
      </c>
      <c r="O1808" t="e">
        <f t="shared" si="490"/>
        <v>#DIV/0!</v>
      </c>
      <c r="P1808" t="e">
        <f t="shared" si="490"/>
        <v>#DIV/0!</v>
      </c>
      <c r="Q1808" t="e">
        <f t="shared" si="490"/>
        <v>#DIV/0!</v>
      </c>
      <c r="T1808">
        <f t="shared" si="499"/>
        <v>-121.26984848484857</v>
      </c>
      <c r="U1808">
        <f t="shared" si="500"/>
        <v>-84.419348484848484</v>
      </c>
      <c r="V1808">
        <f t="shared" si="501"/>
        <v>-5.1803636363634951</v>
      </c>
      <c r="W1808" t="e">
        <f t="shared" si="502"/>
        <v>#DIV/0!</v>
      </c>
      <c r="X1808" t="e">
        <f t="shared" si="503"/>
        <v>#DIV/0!</v>
      </c>
      <c r="Y1808" t="e">
        <f t="shared" si="504"/>
        <v>#DIV/0!</v>
      </c>
      <c r="Z1808" t="e">
        <f t="shared" si="505"/>
        <v>#DIV/0!</v>
      </c>
      <c r="AA1808" t="e">
        <f t="shared" si="506"/>
        <v>#DIV/0!</v>
      </c>
      <c r="AC1808">
        <f t="shared" si="491"/>
        <v>-297.36130303030302</v>
      </c>
      <c r="AD1808">
        <f t="shared" si="492"/>
        <v>12.321022727272748</v>
      </c>
      <c r="AE1808">
        <f t="shared" si="493"/>
        <v>-21.253303030302959</v>
      </c>
      <c r="AF1808" t="e">
        <f t="shared" si="494"/>
        <v>#DIV/0!</v>
      </c>
      <c r="AG1808" t="e">
        <f t="shared" si="495"/>
        <v>#DIV/0!</v>
      </c>
      <c r="AH1808" t="e">
        <f t="shared" si="496"/>
        <v>#DIV/0!</v>
      </c>
      <c r="AI1808" t="e">
        <f t="shared" si="497"/>
        <v>#DIV/0!</v>
      </c>
      <c r="AJ1808" t="e">
        <f t="shared" si="498"/>
        <v>#DIV/0!</v>
      </c>
    </row>
    <row r="1809" spans="1:36" x14ac:dyDescent="0.25">
      <c r="A1809">
        <v>113.31</v>
      </c>
      <c r="B1809">
        <v>125.21599999999999</v>
      </c>
      <c r="C1809">
        <v>256.95499999999998</v>
      </c>
      <c r="J1809">
        <f t="shared" si="507"/>
        <v>126.52115151515147</v>
      </c>
      <c r="K1809">
        <f t="shared" si="486"/>
        <v>162.34139393939395</v>
      </c>
      <c r="L1809">
        <f t="shared" si="487"/>
        <v>130.87663636363641</v>
      </c>
      <c r="M1809" t="e">
        <f t="shared" si="488"/>
        <v>#DIV/0!</v>
      </c>
      <c r="N1809" t="e">
        <f t="shared" si="489"/>
        <v>#DIV/0!</v>
      </c>
      <c r="O1809" t="e">
        <f t="shared" si="490"/>
        <v>#DIV/0!</v>
      </c>
      <c r="P1809" t="e">
        <f t="shared" si="490"/>
        <v>#DIV/0!</v>
      </c>
      <c r="Q1809" t="e">
        <f t="shared" si="490"/>
        <v>#DIV/0!</v>
      </c>
      <c r="T1809">
        <f t="shared" si="499"/>
        <v>-120.48215151515163</v>
      </c>
      <c r="U1809">
        <f t="shared" si="500"/>
        <v>-88.18216666666666</v>
      </c>
      <c r="V1809">
        <f t="shared" si="501"/>
        <v>-10.890272727272617</v>
      </c>
      <c r="W1809" t="e">
        <f t="shared" si="502"/>
        <v>#DIV/0!</v>
      </c>
      <c r="X1809" t="e">
        <f t="shared" si="503"/>
        <v>#DIV/0!</v>
      </c>
      <c r="Y1809" t="e">
        <f t="shared" si="504"/>
        <v>#DIV/0!</v>
      </c>
      <c r="Z1809" t="e">
        <f t="shared" si="505"/>
        <v>#DIV/0!</v>
      </c>
      <c r="AA1809" t="e">
        <f t="shared" si="506"/>
        <v>#DIV/0!</v>
      </c>
      <c r="AC1809">
        <f t="shared" si="491"/>
        <v>-296.5736060606061</v>
      </c>
      <c r="AD1809">
        <f t="shared" si="492"/>
        <v>8.5582045454545721</v>
      </c>
      <c r="AE1809">
        <f t="shared" si="493"/>
        <v>-26.963212121212081</v>
      </c>
      <c r="AF1809" t="e">
        <f t="shared" si="494"/>
        <v>#DIV/0!</v>
      </c>
      <c r="AG1809" t="e">
        <f t="shared" si="495"/>
        <v>#DIV/0!</v>
      </c>
      <c r="AH1809" t="e">
        <f t="shared" si="496"/>
        <v>#DIV/0!</v>
      </c>
      <c r="AI1809" t="e">
        <f t="shared" si="497"/>
        <v>#DIV/0!</v>
      </c>
      <c r="AJ1809" t="e">
        <f t="shared" si="498"/>
        <v>#DIV/0!</v>
      </c>
    </row>
    <row r="1810" spans="1:36" x14ac:dyDescent="0.25">
      <c r="A1810">
        <v>120.297</v>
      </c>
      <c r="B1810">
        <v>37.142000000000003</v>
      </c>
      <c r="C1810">
        <v>173.15199999999999</v>
      </c>
      <c r="J1810">
        <f t="shared" si="507"/>
        <v>126.60887878787878</v>
      </c>
      <c r="K1810">
        <f t="shared" si="486"/>
        <v>161.44884848484847</v>
      </c>
      <c r="L1810">
        <f t="shared" si="487"/>
        <v>125.17990909090909</v>
      </c>
      <c r="M1810" t="e">
        <f t="shared" si="488"/>
        <v>#DIV/0!</v>
      </c>
      <c r="N1810" t="e">
        <f t="shared" si="489"/>
        <v>#DIV/0!</v>
      </c>
      <c r="O1810" t="e">
        <f t="shared" si="490"/>
        <v>#DIV/0!</v>
      </c>
      <c r="P1810" t="e">
        <f t="shared" si="490"/>
        <v>#DIV/0!</v>
      </c>
      <c r="Q1810" t="e">
        <f t="shared" si="490"/>
        <v>#DIV/0!</v>
      </c>
      <c r="T1810">
        <f t="shared" si="499"/>
        <v>-120.39442424242432</v>
      </c>
      <c r="U1810">
        <f t="shared" si="500"/>
        <v>-89.074712121212144</v>
      </c>
      <c r="V1810">
        <f t="shared" si="501"/>
        <v>-16.586999999999932</v>
      </c>
      <c r="W1810" t="e">
        <f t="shared" si="502"/>
        <v>#DIV/0!</v>
      </c>
      <c r="X1810" t="e">
        <f t="shared" si="503"/>
        <v>#DIV/0!</v>
      </c>
      <c r="Y1810" t="e">
        <f t="shared" si="504"/>
        <v>#DIV/0!</v>
      </c>
      <c r="Z1810" t="e">
        <f t="shared" si="505"/>
        <v>#DIV/0!</v>
      </c>
      <c r="AA1810" t="e">
        <f t="shared" si="506"/>
        <v>#DIV/0!</v>
      </c>
      <c r="AC1810">
        <f t="shared" si="491"/>
        <v>-296.48587878787879</v>
      </c>
      <c r="AD1810">
        <f t="shared" si="492"/>
        <v>7.665659090909088</v>
      </c>
      <c r="AE1810">
        <f t="shared" si="493"/>
        <v>-32.659939393939396</v>
      </c>
      <c r="AF1810" t="e">
        <f t="shared" si="494"/>
        <v>#DIV/0!</v>
      </c>
      <c r="AG1810" t="e">
        <f t="shared" si="495"/>
        <v>#DIV/0!</v>
      </c>
      <c r="AH1810" t="e">
        <f t="shared" si="496"/>
        <v>#DIV/0!</v>
      </c>
      <c r="AI1810" t="e">
        <f t="shared" si="497"/>
        <v>#DIV/0!</v>
      </c>
      <c r="AJ1810" t="e">
        <f t="shared" si="498"/>
        <v>#DIV/0!</v>
      </c>
    </row>
    <row r="1811" spans="1:36" x14ac:dyDescent="0.25">
      <c r="A1811">
        <v>272.65699999999998</v>
      </c>
      <c r="B1811">
        <v>109.74299999999999</v>
      </c>
      <c r="C1811">
        <v>66.186999999999998</v>
      </c>
      <c r="J1811">
        <f t="shared" si="507"/>
        <v>129.99572727272727</v>
      </c>
      <c r="K1811">
        <f t="shared" si="486"/>
        <v>162.58912121212117</v>
      </c>
      <c r="L1811">
        <f t="shared" si="487"/>
        <v>121.65218181818183</v>
      </c>
      <c r="M1811" t="e">
        <f t="shared" si="488"/>
        <v>#DIV/0!</v>
      </c>
      <c r="N1811" t="e">
        <f t="shared" si="489"/>
        <v>#DIV/0!</v>
      </c>
      <c r="O1811" t="e">
        <f t="shared" si="490"/>
        <v>#DIV/0!</v>
      </c>
      <c r="P1811" t="e">
        <f t="shared" si="490"/>
        <v>#DIV/0!</v>
      </c>
      <c r="Q1811" t="e">
        <f t="shared" si="490"/>
        <v>#DIV/0!</v>
      </c>
      <c r="T1811">
        <f t="shared" si="499"/>
        <v>-117.00757575757584</v>
      </c>
      <c r="U1811">
        <f t="shared" si="500"/>
        <v>-87.934439393939442</v>
      </c>
      <c r="V1811">
        <f t="shared" si="501"/>
        <v>-20.114727272727194</v>
      </c>
      <c r="W1811" t="e">
        <f t="shared" si="502"/>
        <v>#DIV/0!</v>
      </c>
      <c r="X1811" t="e">
        <f t="shared" si="503"/>
        <v>#DIV/0!</v>
      </c>
      <c r="Y1811" t="e">
        <f t="shared" si="504"/>
        <v>#DIV/0!</v>
      </c>
      <c r="Z1811" t="e">
        <f t="shared" si="505"/>
        <v>#DIV/0!</v>
      </c>
      <c r="AA1811" t="e">
        <f t="shared" si="506"/>
        <v>#DIV/0!</v>
      </c>
      <c r="AC1811">
        <f t="shared" si="491"/>
        <v>-293.0990303030303</v>
      </c>
      <c r="AD1811">
        <f t="shared" si="492"/>
        <v>8.80593181818179</v>
      </c>
      <c r="AE1811">
        <f t="shared" si="493"/>
        <v>-36.187666666666658</v>
      </c>
      <c r="AF1811" t="e">
        <f t="shared" si="494"/>
        <v>#DIV/0!</v>
      </c>
      <c r="AG1811" t="e">
        <f t="shared" si="495"/>
        <v>#DIV/0!</v>
      </c>
      <c r="AH1811" t="e">
        <f t="shared" si="496"/>
        <v>#DIV/0!</v>
      </c>
      <c r="AI1811" t="e">
        <f t="shared" si="497"/>
        <v>#DIV/0!</v>
      </c>
      <c r="AJ1811" t="e">
        <f t="shared" si="498"/>
        <v>#DIV/0!</v>
      </c>
    </row>
    <row r="1812" spans="1:36" x14ac:dyDescent="0.25">
      <c r="A1812">
        <v>409.75200000000001</v>
      </c>
      <c r="B1812">
        <v>30.686</v>
      </c>
      <c r="C1812">
        <v>41.808999999999997</v>
      </c>
      <c r="J1812">
        <f t="shared" si="507"/>
        <v>128.45284848484846</v>
      </c>
      <c r="K1812">
        <f t="shared" ref="K1812:K1875" si="508">AVERAGE(B1812:B1844)</f>
        <v>160.08654545454544</v>
      </c>
      <c r="L1812">
        <f t="shared" ref="L1812:L1875" si="509">AVERAGE(C1812:C1844)</f>
        <v>123.75136363636365</v>
      </c>
      <c r="M1812" t="e">
        <f t="shared" ref="M1812:M1875" si="510">AVERAGE(D1812:D1844)</f>
        <v>#DIV/0!</v>
      </c>
      <c r="N1812" t="e">
        <f t="shared" ref="N1812:N1875" si="511">AVERAGE(E1812:E1844)</f>
        <v>#DIV/0!</v>
      </c>
      <c r="O1812" t="e">
        <f t="shared" ref="O1812:Q1875" si="512">AVERAGE(F1812:F1844)</f>
        <v>#DIV/0!</v>
      </c>
      <c r="P1812" t="e">
        <f t="shared" si="512"/>
        <v>#DIV/0!</v>
      </c>
      <c r="Q1812" t="e">
        <f t="shared" si="512"/>
        <v>#DIV/0!</v>
      </c>
      <c r="T1812">
        <f t="shared" si="499"/>
        <v>-118.55045454545464</v>
      </c>
      <c r="U1812">
        <f t="shared" si="500"/>
        <v>-90.437015151515169</v>
      </c>
      <c r="V1812">
        <f t="shared" si="501"/>
        <v>-18.015545454545375</v>
      </c>
      <c r="W1812" t="e">
        <f t="shared" si="502"/>
        <v>#DIV/0!</v>
      </c>
      <c r="X1812" t="e">
        <f t="shared" si="503"/>
        <v>#DIV/0!</v>
      </c>
      <c r="Y1812" t="e">
        <f t="shared" si="504"/>
        <v>#DIV/0!</v>
      </c>
      <c r="Z1812" t="e">
        <f t="shared" si="505"/>
        <v>#DIV/0!</v>
      </c>
      <c r="AA1812" t="e">
        <f t="shared" si="506"/>
        <v>#DIV/0!</v>
      </c>
      <c r="AC1812">
        <f t="shared" si="491"/>
        <v>-294.64190909090911</v>
      </c>
      <c r="AD1812">
        <f t="shared" si="492"/>
        <v>6.3033560606060632</v>
      </c>
      <c r="AE1812">
        <f t="shared" si="493"/>
        <v>-34.088484848484839</v>
      </c>
      <c r="AF1812" t="e">
        <f t="shared" si="494"/>
        <v>#DIV/0!</v>
      </c>
      <c r="AG1812" t="e">
        <f t="shared" si="495"/>
        <v>#DIV/0!</v>
      </c>
      <c r="AH1812" t="e">
        <f t="shared" si="496"/>
        <v>#DIV/0!</v>
      </c>
      <c r="AI1812" t="e">
        <f t="shared" si="497"/>
        <v>#DIV/0!</v>
      </c>
      <c r="AJ1812" t="e">
        <f t="shared" si="498"/>
        <v>#DIV/0!</v>
      </c>
    </row>
    <row r="1813" spans="1:36" x14ac:dyDescent="0.25">
      <c r="A1813">
        <v>346.20299999999997</v>
      </c>
      <c r="B1813">
        <v>112.899</v>
      </c>
      <c r="C1813">
        <v>71.715000000000003</v>
      </c>
      <c r="J1813">
        <f t="shared" si="507"/>
        <v>123.17118181818181</v>
      </c>
      <c r="K1813">
        <f t="shared" si="508"/>
        <v>162.17996969696969</v>
      </c>
      <c r="L1813">
        <f t="shared" si="509"/>
        <v>127.60142424242426</v>
      </c>
      <c r="M1813" t="e">
        <f t="shared" si="510"/>
        <v>#DIV/0!</v>
      </c>
      <c r="N1813" t="e">
        <f t="shared" si="511"/>
        <v>#DIV/0!</v>
      </c>
      <c r="O1813" t="e">
        <f t="shared" si="512"/>
        <v>#DIV/0!</v>
      </c>
      <c r="P1813" t="e">
        <f t="shared" si="512"/>
        <v>#DIV/0!</v>
      </c>
      <c r="Q1813" t="e">
        <f t="shared" si="512"/>
        <v>#DIV/0!</v>
      </c>
      <c r="T1813">
        <f t="shared" si="499"/>
        <v>-123.83212121212129</v>
      </c>
      <c r="U1813">
        <f t="shared" si="500"/>
        <v>-88.343590909090921</v>
      </c>
      <c r="V1813">
        <f t="shared" si="501"/>
        <v>-14.165484848484766</v>
      </c>
      <c r="W1813" t="e">
        <f t="shared" si="502"/>
        <v>#DIV/0!</v>
      </c>
      <c r="X1813" t="e">
        <f t="shared" si="503"/>
        <v>#DIV/0!</v>
      </c>
      <c r="Y1813" t="e">
        <f t="shared" si="504"/>
        <v>#DIV/0!</v>
      </c>
      <c r="Z1813" t="e">
        <f t="shared" si="505"/>
        <v>#DIV/0!</v>
      </c>
      <c r="AA1813" t="e">
        <f t="shared" si="506"/>
        <v>#DIV/0!</v>
      </c>
      <c r="AC1813">
        <f t="shared" si="491"/>
        <v>-299.92357575757575</v>
      </c>
      <c r="AD1813">
        <f t="shared" si="492"/>
        <v>8.3967803030303116</v>
      </c>
      <c r="AE1813">
        <f t="shared" si="493"/>
        <v>-30.23842424242423</v>
      </c>
      <c r="AF1813" t="e">
        <f t="shared" si="494"/>
        <v>#DIV/0!</v>
      </c>
      <c r="AG1813" t="e">
        <f t="shared" si="495"/>
        <v>#DIV/0!</v>
      </c>
      <c r="AH1813" t="e">
        <f t="shared" si="496"/>
        <v>#DIV/0!</v>
      </c>
      <c r="AI1813" t="e">
        <f t="shared" si="497"/>
        <v>#DIV/0!</v>
      </c>
      <c r="AJ1813" t="e">
        <f t="shared" si="498"/>
        <v>#DIV/0!</v>
      </c>
    </row>
    <row r="1814" spans="1:36" x14ac:dyDescent="0.25">
      <c r="A1814">
        <v>395.04</v>
      </c>
      <c r="B1814">
        <v>172.77099999999999</v>
      </c>
      <c r="C1814">
        <v>135.91</v>
      </c>
      <c r="J1814">
        <f t="shared" si="507"/>
        <v>117.77821212121212</v>
      </c>
      <c r="K1814">
        <f t="shared" si="508"/>
        <v>164.1960606060606</v>
      </c>
      <c r="L1814">
        <f t="shared" si="509"/>
        <v>129.85221212121215</v>
      </c>
      <c r="M1814" t="e">
        <f t="shared" si="510"/>
        <v>#DIV/0!</v>
      </c>
      <c r="N1814" t="e">
        <f t="shared" si="511"/>
        <v>#DIV/0!</v>
      </c>
      <c r="O1814" t="e">
        <f t="shared" si="512"/>
        <v>#DIV/0!</v>
      </c>
      <c r="P1814" t="e">
        <f t="shared" si="512"/>
        <v>#DIV/0!</v>
      </c>
      <c r="Q1814" t="e">
        <f t="shared" si="512"/>
        <v>#DIV/0!</v>
      </c>
      <c r="T1814">
        <f t="shared" si="499"/>
        <v>-129.22509090909097</v>
      </c>
      <c r="U1814">
        <f t="shared" si="500"/>
        <v>-86.327500000000015</v>
      </c>
      <c r="V1814">
        <f t="shared" si="501"/>
        <v>-11.914696969696877</v>
      </c>
      <c r="W1814" t="e">
        <f t="shared" si="502"/>
        <v>#DIV/0!</v>
      </c>
      <c r="X1814" t="e">
        <f t="shared" si="503"/>
        <v>#DIV/0!</v>
      </c>
      <c r="Y1814" t="e">
        <f t="shared" si="504"/>
        <v>#DIV/0!</v>
      </c>
      <c r="Z1814" t="e">
        <f t="shared" si="505"/>
        <v>#DIV/0!</v>
      </c>
      <c r="AA1814" t="e">
        <f t="shared" si="506"/>
        <v>#DIV/0!</v>
      </c>
      <c r="AC1814">
        <f t="shared" si="491"/>
        <v>-305.31654545454546</v>
      </c>
      <c r="AD1814">
        <f t="shared" si="492"/>
        <v>10.412871212121217</v>
      </c>
      <c r="AE1814">
        <f t="shared" si="493"/>
        <v>-27.987636363636341</v>
      </c>
      <c r="AF1814" t="e">
        <f t="shared" si="494"/>
        <v>#DIV/0!</v>
      </c>
      <c r="AG1814" t="e">
        <f t="shared" si="495"/>
        <v>#DIV/0!</v>
      </c>
      <c r="AH1814" t="e">
        <f t="shared" si="496"/>
        <v>#DIV/0!</v>
      </c>
      <c r="AI1814" t="e">
        <f t="shared" si="497"/>
        <v>#DIV/0!</v>
      </c>
      <c r="AJ1814" t="e">
        <f t="shared" si="498"/>
        <v>#DIV/0!</v>
      </c>
    </row>
    <row r="1815" spans="1:36" x14ac:dyDescent="0.25">
      <c r="A1815">
        <v>275.69299999999998</v>
      </c>
      <c r="B1815">
        <v>124.35299999999999</v>
      </c>
      <c r="C1815">
        <v>256.33600000000001</v>
      </c>
      <c r="J1815">
        <f t="shared" si="507"/>
        <v>110.24187878787879</v>
      </c>
      <c r="K1815">
        <f t="shared" si="508"/>
        <v>164.69160606060603</v>
      </c>
      <c r="L1815">
        <f t="shared" si="509"/>
        <v>130.06278787878793</v>
      </c>
      <c r="M1815" t="e">
        <f t="shared" si="510"/>
        <v>#DIV/0!</v>
      </c>
      <c r="N1815" t="e">
        <f t="shared" si="511"/>
        <v>#DIV/0!</v>
      </c>
      <c r="O1815" t="e">
        <f t="shared" si="512"/>
        <v>#DIV/0!</v>
      </c>
      <c r="P1815" t="e">
        <f t="shared" si="512"/>
        <v>#DIV/0!</v>
      </c>
      <c r="Q1815" t="e">
        <f t="shared" si="512"/>
        <v>#DIV/0!</v>
      </c>
      <c r="T1815">
        <f t="shared" si="499"/>
        <v>-136.76142424242431</v>
      </c>
      <c r="U1815">
        <f t="shared" si="500"/>
        <v>-85.831954545454579</v>
      </c>
      <c r="V1815">
        <f t="shared" si="501"/>
        <v>-11.704121212121095</v>
      </c>
      <c r="W1815" t="e">
        <f t="shared" si="502"/>
        <v>#DIV/0!</v>
      </c>
      <c r="X1815" t="e">
        <f t="shared" si="503"/>
        <v>#DIV/0!</v>
      </c>
      <c r="Y1815" t="e">
        <f t="shared" si="504"/>
        <v>#DIV/0!</v>
      </c>
      <c r="Z1815" t="e">
        <f t="shared" si="505"/>
        <v>#DIV/0!</v>
      </c>
      <c r="AA1815" t="e">
        <f t="shared" si="506"/>
        <v>#DIV/0!</v>
      </c>
      <c r="AC1815">
        <f t="shared" si="491"/>
        <v>-312.85287878787881</v>
      </c>
      <c r="AD1815">
        <f t="shared" si="492"/>
        <v>10.908416666666653</v>
      </c>
      <c r="AE1815">
        <f t="shared" si="493"/>
        <v>-27.777060606060559</v>
      </c>
      <c r="AF1815" t="e">
        <f t="shared" si="494"/>
        <v>#DIV/0!</v>
      </c>
      <c r="AG1815" t="e">
        <f t="shared" si="495"/>
        <v>#DIV/0!</v>
      </c>
      <c r="AH1815" t="e">
        <f t="shared" si="496"/>
        <v>#DIV/0!</v>
      </c>
      <c r="AI1815" t="e">
        <f t="shared" si="497"/>
        <v>#DIV/0!</v>
      </c>
      <c r="AJ1815" t="e">
        <f t="shared" si="498"/>
        <v>#DIV/0!</v>
      </c>
    </row>
    <row r="1816" spans="1:36" x14ac:dyDescent="0.25">
      <c r="A1816">
        <v>208.161</v>
      </c>
      <c r="B1816">
        <v>53.582999999999998</v>
      </c>
      <c r="C1816">
        <v>218.16399999999999</v>
      </c>
      <c r="J1816">
        <f t="shared" si="507"/>
        <v>104.91084848484849</v>
      </c>
      <c r="K1816">
        <f t="shared" si="508"/>
        <v>166.0289393939394</v>
      </c>
      <c r="L1816">
        <f t="shared" si="509"/>
        <v>124.7229393939394</v>
      </c>
      <c r="M1816" t="e">
        <f t="shared" si="510"/>
        <v>#DIV/0!</v>
      </c>
      <c r="N1816" t="e">
        <f t="shared" si="511"/>
        <v>#DIV/0!</v>
      </c>
      <c r="O1816" t="e">
        <f t="shared" si="512"/>
        <v>#DIV/0!</v>
      </c>
      <c r="P1816" t="e">
        <f t="shared" si="512"/>
        <v>#DIV/0!</v>
      </c>
      <c r="Q1816" t="e">
        <f t="shared" si="512"/>
        <v>#DIV/0!</v>
      </c>
      <c r="T1816">
        <f t="shared" si="499"/>
        <v>-142.09245454545461</v>
      </c>
      <c r="U1816">
        <f t="shared" si="500"/>
        <v>-84.494621212121217</v>
      </c>
      <c r="V1816">
        <f t="shared" si="501"/>
        <v>-17.043969696969626</v>
      </c>
      <c r="W1816" t="e">
        <f t="shared" si="502"/>
        <v>#DIV/0!</v>
      </c>
      <c r="X1816" t="e">
        <f t="shared" si="503"/>
        <v>#DIV/0!</v>
      </c>
      <c r="Y1816" t="e">
        <f t="shared" si="504"/>
        <v>#DIV/0!</v>
      </c>
      <c r="Z1816" t="e">
        <f t="shared" si="505"/>
        <v>#DIV/0!</v>
      </c>
      <c r="AA1816" t="e">
        <f t="shared" si="506"/>
        <v>#DIV/0!</v>
      </c>
      <c r="AC1816">
        <f t="shared" si="491"/>
        <v>-318.18390909090908</v>
      </c>
      <c r="AD1816">
        <f t="shared" si="492"/>
        <v>12.245750000000015</v>
      </c>
      <c r="AE1816">
        <f t="shared" si="493"/>
        <v>-33.11690909090909</v>
      </c>
      <c r="AF1816" t="e">
        <f t="shared" si="494"/>
        <v>#DIV/0!</v>
      </c>
      <c r="AG1816" t="e">
        <f t="shared" si="495"/>
        <v>#DIV/0!</v>
      </c>
      <c r="AH1816" t="e">
        <f t="shared" si="496"/>
        <v>#DIV/0!</v>
      </c>
      <c r="AI1816" t="e">
        <f t="shared" si="497"/>
        <v>#DIV/0!</v>
      </c>
      <c r="AJ1816" t="e">
        <f t="shared" si="498"/>
        <v>#DIV/0!</v>
      </c>
    </row>
    <row r="1817" spans="1:36" x14ac:dyDescent="0.25">
      <c r="A1817">
        <v>247.30099999999999</v>
      </c>
      <c r="B1817">
        <v>123.708</v>
      </c>
      <c r="C1817">
        <v>199.89099999999999</v>
      </c>
      <c r="J1817">
        <f t="shared" si="507"/>
        <v>103.05521212121212</v>
      </c>
      <c r="K1817">
        <f t="shared" si="508"/>
        <v>166.00124242424241</v>
      </c>
      <c r="L1817">
        <f t="shared" si="509"/>
        <v>118.71954545454547</v>
      </c>
      <c r="M1817" t="e">
        <f t="shared" si="510"/>
        <v>#DIV/0!</v>
      </c>
      <c r="N1817" t="e">
        <f t="shared" si="511"/>
        <v>#DIV/0!</v>
      </c>
      <c r="O1817" t="e">
        <f t="shared" si="512"/>
        <v>#DIV/0!</v>
      </c>
      <c r="P1817" t="e">
        <f t="shared" si="512"/>
        <v>#DIV/0!</v>
      </c>
      <c r="Q1817" t="e">
        <f t="shared" si="512"/>
        <v>#DIV/0!</v>
      </c>
      <c r="T1817">
        <f t="shared" si="499"/>
        <v>-143.94809090909098</v>
      </c>
      <c r="U1817">
        <f t="shared" si="500"/>
        <v>-84.522318181818207</v>
      </c>
      <c r="V1817">
        <f t="shared" si="501"/>
        <v>-23.047363636363556</v>
      </c>
      <c r="W1817" t="e">
        <f t="shared" si="502"/>
        <v>#DIV/0!</v>
      </c>
      <c r="X1817" t="e">
        <f t="shared" si="503"/>
        <v>#DIV/0!</v>
      </c>
      <c r="Y1817" t="e">
        <f t="shared" si="504"/>
        <v>#DIV/0!</v>
      </c>
      <c r="Z1817" t="e">
        <f t="shared" si="505"/>
        <v>#DIV/0!</v>
      </c>
      <c r="AA1817" t="e">
        <f t="shared" si="506"/>
        <v>#DIV/0!</v>
      </c>
      <c r="AC1817">
        <f t="shared" si="491"/>
        <v>-320.03954545454542</v>
      </c>
      <c r="AD1817">
        <f t="shared" si="492"/>
        <v>12.218053030303025</v>
      </c>
      <c r="AE1817">
        <f t="shared" si="493"/>
        <v>-39.12030303030302</v>
      </c>
      <c r="AF1817" t="e">
        <f t="shared" si="494"/>
        <v>#DIV/0!</v>
      </c>
      <c r="AG1817" t="e">
        <f t="shared" si="495"/>
        <v>#DIV/0!</v>
      </c>
      <c r="AH1817" t="e">
        <f t="shared" si="496"/>
        <v>#DIV/0!</v>
      </c>
      <c r="AI1817" t="e">
        <f t="shared" si="497"/>
        <v>#DIV/0!</v>
      </c>
      <c r="AJ1817" t="e">
        <f t="shared" si="498"/>
        <v>#DIV/0!</v>
      </c>
    </row>
    <row r="1818" spans="1:36" x14ac:dyDescent="0.25">
      <c r="A1818">
        <v>179.56</v>
      </c>
      <c r="B1818">
        <v>75.944000000000003</v>
      </c>
      <c r="C1818">
        <v>155.108</v>
      </c>
      <c r="J1818">
        <f t="shared" si="507"/>
        <v>98.549606060606081</v>
      </c>
      <c r="K1818">
        <f t="shared" si="508"/>
        <v>169.37860606060602</v>
      </c>
      <c r="L1818">
        <f t="shared" si="509"/>
        <v>113.23884848484848</v>
      </c>
      <c r="M1818" t="e">
        <f t="shared" si="510"/>
        <v>#DIV/0!</v>
      </c>
      <c r="N1818" t="e">
        <f t="shared" si="511"/>
        <v>#DIV/0!</v>
      </c>
      <c r="O1818" t="e">
        <f t="shared" si="512"/>
        <v>#DIV/0!</v>
      </c>
      <c r="P1818" t="e">
        <f t="shared" si="512"/>
        <v>#DIV/0!</v>
      </c>
      <c r="Q1818" t="e">
        <f t="shared" si="512"/>
        <v>#DIV/0!</v>
      </c>
      <c r="T1818">
        <f t="shared" si="499"/>
        <v>-148.45369696969703</v>
      </c>
      <c r="U1818">
        <f t="shared" si="500"/>
        <v>-81.144954545454596</v>
      </c>
      <c r="V1818">
        <f t="shared" si="501"/>
        <v>-28.528060606060549</v>
      </c>
      <c r="W1818" t="e">
        <f t="shared" si="502"/>
        <v>#DIV/0!</v>
      </c>
      <c r="X1818" t="e">
        <f t="shared" si="503"/>
        <v>#DIV/0!</v>
      </c>
      <c r="Y1818" t="e">
        <f t="shared" si="504"/>
        <v>#DIV/0!</v>
      </c>
      <c r="Z1818" t="e">
        <f t="shared" si="505"/>
        <v>#DIV/0!</v>
      </c>
      <c r="AA1818" t="e">
        <f t="shared" si="506"/>
        <v>#DIV/0!</v>
      </c>
      <c r="AC1818">
        <f t="shared" si="491"/>
        <v>-324.54515151515147</v>
      </c>
      <c r="AD1818">
        <f t="shared" si="492"/>
        <v>15.595416666666637</v>
      </c>
      <c r="AE1818">
        <f t="shared" si="493"/>
        <v>-44.601000000000013</v>
      </c>
      <c r="AF1818" t="e">
        <f t="shared" si="494"/>
        <v>#DIV/0!</v>
      </c>
      <c r="AG1818" t="e">
        <f t="shared" si="495"/>
        <v>#DIV/0!</v>
      </c>
      <c r="AH1818" t="e">
        <f t="shared" si="496"/>
        <v>#DIV/0!</v>
      </c>
      <c r="AI1818" t="e">
        <f t="shared" si="497"/>
        <v>#DIV/0!</v>
      </c>
      <c r="AJ1818" t="e">
        <f t="shared" si="498"/>
        <v>#DIV/0!</v>
      </c>
    </row>
    <row r="1819" spans="1:36" x14ac:dyDescent="0.25">
      <c r="A1819">
        <v>127.38500000000001</v>
      </c>
      <c r="B1819">
        <v>157.88399999999999</v>
      </c>
      <c r="C1819">
        <v>105.04300000000001</v>
      </c>
      <c r="J1819">
        <f t="shared" si="507"/>
        <v>95.536303030303046</v>
      </c>
      <c r="K1819">
        <f t="shared" si="508"/>
        <v>173.69263636363632</v>
      </c>
      <c r="L1819">
        <f t="shared" si="509"/>
        <v>112.31015151515149</v>
      </c>
      <c r="M1819" t="e">
        <f t="shared" si="510"/>
        <v>#DIV/0!</v>
      </c>
      <c r="N1819" t="e">
        <f t="shared" si="511"/>
        <v>#DIV/0!</v>
      </c>
      <c r="O1819" t="e">
        <f t="shared" si="512"/>
        <v>#DIV/0!</v>
      </c>
      <c r="P1819" t="e">
        <f t="shared" si="512"/>
        <v>#DIV/0!</v>
      </c>
      <c r="Q1819" t="e">
        <f t="shared" si="512"/>
        <v>#DIV/0!</v>
      </c>
      <c r="T1819">
        <f t="shared" si="499"/>
        <v>-151.46700000000004</v>
      </c>
      <c r="U1819">
        <f t="shared" si="500"/>
        <v>-76.830924242424288</v>
      </c>
      <c r="V1819">
        <f t="shared" si="501"/>
        <v>-29.456757575757536</v>
      </c>
      <c r="W1819" t="e">
        <f t="shared" si="502"/>
        <v>#DIV/0!</v>
      </c>
      <c r="X1819" t="e">
        <f t="shared" si="503"/>
        <v>#DIV/0!</v>
      </c>
      <c r="Y1819" t="e">
        <f t="shared" si="504"/>
        <v>#DIV/0!</v>
      </c>
      <c r="Z1819" t="e">
        <f t="shared" si="505"/>
        <v>#DIV/0!</v>
      </c>
      <c r="AA1819" t="e">
        <f t="shared" si="506"/>
        <v>#DIV/0!</v>
      </c>
      <c r="AC1819">
        <f t="shared" si="491"/>
        <v>-327.55845454545454</v>
      </c>
      <c r="AD1819">
        <f t="shared" si="492"/>
        <v>19.909446969696944</v>
      </c>
      <c r="AE1819">
        <f t="shared" si="493"/>
        <v>-45.529696969697</v>
      </c>
      <c r="AF1819" t="e">
        <f t="shared" si="494"/>
        <v>#DIV/0!</v>
      </c>
      <c r="AG1819" t="e">
        <f t="shared" si="495"/>
        <v>#DIV/0!</v>
      </c>
      <c r="AH1819" t="e">
        <f t="shared" si="496"/>
        <v>#DIV/0!</v>
      </c>
      <c r="AI1819" t="e">
        <f t="shared" si="497"/>
        <v>#DIV/0!</v>
      </c>
      <c r="AJ1819" t="e">
        <f t="shared" si="498"/>
        <v>#DIV/0!</v>
      </c>
    </row>
    <row r="1820" spans="1:36" x14ac:dyDescent="0.25">
      <c r="A1820">
        <v>87.992999999999995</v>
      </c>
      <c r="B1820">
        <v>228.69399999999999</v>
      </c>
      <c r="C1820">
        <v>182.155</v>
      </c>
      <c r="J1820">
        <f t="shared" si="507"/>
        <v>94.615363636363639</v>
      </c>
      <c r="K1820">
        <f t="shared" si="508"/>
        <v>177.7552424242424</v>
      </c>
      <c r="L1820">
        <f t="shared" si="509"/>
        <v>115.48566666666666</v>
      </c>
      <c r="M1820" t="e">
        <f t="shared" si="510"/>
        <v>#DIV/0!</v>
      </c>
      <c r="N1820" t="e">
        <f t="shared" si="511"/>
        <v>#DIV/0!</v>
      </c>
      <c r="O1820" t="e">
        <f t="shared" si="512"/>
        <v>#DIV/0!</v>
      </c>
      <c r="P1820" t="e">
        <f t="shared" si="512"/>
        <v>#DIV/0!</v>
      </c>
      <c r="Q1820" t="e">
        <f t="shared" si="512"/>
        <v>#DIV/0!</v>
      </c>
      <c r="T1820">
        <f t="shared" si="499"/>
        <v>-152.38793939393946</v>
      </c>
      <c r="U1820">
        <f t="shared" si="500"/>
        <v>-72.768318181818216</v>
      </c>
      <c r="V1820">
        <f t="shared" si="501"/>
        <v>-26.281242424242365</v>
      </c>
      <c r="W1820" t="e">
        <f t="shared" si="502"/>
        <v>#DIV/0!</v>
      </c>
      <c r="X1820" t="e">
        <f t="shared" si="503"/>
        <v>#DIV/0!</v>
      </c>
      <c r="Y1820" t="e">
        <f t="shared" si="504"/>
        <v>#DIV/0!</v>
      </c>
      <c r="Z1820" t="e">
        <f t="shared" si="505"/>
        <v>#DIV/0!</v>
      </c>
      <c r="AA1820" t="e">
        <f t="shared" si="506"/>
        <v>#DIV/0!</v>
      </c>
      <c r="AC1820">
        <f t="shared" si="491"/>
        <v>-328.47939393939396</v>
      </c>
      <c r="AD1820">
        <f t="shared" si="492"/>
        <v>23.972053030303016</v>
      </c>
      <c r="AE1820">
        <f t="shared" si="493"/>
        <v>-42.354181818181829</v>
      </c>
      <c r="AF1820" t="e">
        <f t="shared" si="494"/>
        <v>#DIV/0!</v>
      </c>
      <c r="AG1820" t="e">
        <f t="shared" si="495"/>
        <v>#DIV/0!</v>
      </c>
      <c r="AH1820" t="e">
        <f t="shared" si="496"/>
        <v>#DIV/0!</v>
      </c>
      <c r="AI1820" t="e">
        <f t="shared" si="497"/>
        <v>#DIV/0!</v>
      </c>
      <c r="AJ1820" t="e">
        <f t="shared" si="498"/>
        <v>#DIV/0!</v>
      </c>
    </row>
    <row r="1821" spans="1:36" x14ac:dyDescent="0.25">
      <c r="A1821">
        <v>44.149000000000001</v>
      </c>
      <c r="B1821">
        <v>43.957000000000001</v>
      </c>
      <c r="C1821">
        <v>99.866</v>
      </c>
      <c r="J1821">
        <f t="shared" si="507"/>
        <v>95.213454545454567</v>
      </c>
      <c r="K1821">
        <f t="shared" si="508"/>
        <v>178.31448484848485</v>
      </c>
      <c r="L1821">
        <f t="shared" si="509"/>
        <v>115.7330909090909</v>
      </c>
      <c r="M1821" t="e">
        <f t="shared" si="510"/>
        <v>#DIV/0!</v>
      </c>
      <c r="N1821" t="e">
        <f t="shared" si="511"/>
        <v>#DIV/0!</v>
      </c>
      <c r="O1821" t="e">
        <f t="shared" si="512"/>
        <v>#DIV/0!</v>
      </c>
      <c r="P1821" t="e">
        <f t="shared" si="512"/>
        <v>#DIV/0!</v>
      </c>
      <c r="Q1821" t="e">
        <f t="shared" si="512"/>
        <v>#DIV/0!</v>
      </c>
      <c r="T1821">
        <f t="shared" si="499"/>
        <v>-151.78984848484853</v>
      </c>
      <c r="U1821">
        <f t="shared" si="500"/>
        <v>-72.209075757575761</v>
      </c>
      <c r="V1821">
        <f t="shared" si="501"/>
        <v>-26.03381818181812</v>
      </c>
      <c r="W1821" t="e">
        <f t="shared" si="502"/>
        <v>#DIV/0!</v>
      </c>
      <c r="X1821" t="e">
        <f t="shared" si="503"/>
        <v>#DIV/0!</v>
      </c>
      <c r="Y1821" t="e">
        <f t="shared" si="504"/>
        <v>#DIV/0!</v>
      </c>
      <c r="Z1821" t="e">
        <f t="shared" si="505"/>
        <v>#DIV/0!</v>
      </c>
      <c r="AA1821" t="e">
        <f t="shared" si="506"/>
        <v>#DIV/0!</v>
      </c>
      <c r="AC1821">
        <f t="shared" si="491"/>
        <v>-327.881303030303</v>
      </c>
      <c r="AD1821">
        <f t="shared" si="492"/>
        <v>24.531295454545472</v>
      </c>
      <c r="AE1821">
        <f t="shared" si="493"/>
        <v>-42.106757575757584</v>
      </c>
      <c r="AF1821" t="e">
        <f t="shared" si="494"/>
        <v>#DIV/0!</v>
      </c>
      <c r="AG1821" t="e">
        <f t="shared" si="495"/>
        <v>#DIV/0!</v>
      </c>
      <c r="AH1821" t="e">
        <f t="shared" si="496"/>
        <v>#DIV/0!</v>
      </c>
      <c r="AI1821" t="e">
        <f t="shared" si="497"/>
        <v>#DIV/0!</v>
      </c>
      <c r="AJ1821" t="e">
        <f t="shared" si="498"/>
        <v>#DIV/0!</v>
      </c>
    </row>
    <row r="1822" spans="1:36" x14ac:dyDescent="0.25">
      <c r="A1822">
        <v>24.702000000000002</v>
      </c>
      <c r="B1822">
        <v>120.509</v>
      </c>
      <c r="C1822">
        <v>32.972000000000001</v>
      </c>
      <c r="J1822">
        <f t="shared" si="507"/>
        <v>99.38363636363637</v>
      </c>
      <c r="K1822">
        <f t="shared" si="508"/>
        <v>180.38812121212121</v>
      </c>
      <c r="L1822">
        <f t="shared" si="509"/>
        <v>122.08112121212122</v>
      </c>
      <c r="M1822" t="e">
        <f t="shared" si="510"/>
        <v>#DIV/0!</v>
      </c>
      <c r="N1822" t="e">
        <f t="shared" si="511"/>
        <v>#DIV/0!</v>
      </c>
      <c r="O1822" t="e">
        <f t="shared" si="512"/>
        <v>#DIV/0!</v>
      </c>
      <c r="P1822" t="e">
        <f t="shared" si="512"/>
        <v>#DIV/0!</v>
      </c>
      <c r="Q1822" t="e">
        <f t="shared" si="512"/>
        <v>#DIV/0!</v>
      </c>
      <c r="T1822">
        <f t="shared" si="499"/>
        <v>-147.61966666666672</v>
      </c>
      <c r="U1822">
        <f t="shared" si="500"/>
        <v>-70.135439393939407</v>
      </c>
      <c r="V1822">
        <f t="shared" si="501"/>
        <v>-19.685787878787806</v>
      </c>
      <c r="W1822" t="e">
        <f t="shared" si="502"/>
        <v>#DIV/0!</v>
      </c>
      <c r="X1822" t="e">
        <f t="shared" si="503"/>
        <v>#DIV/0!</v>
      </c>
      <c r="Y1822" t="e">
        <f t="shared" si="504"/>
        <v>#DIV/0!</v>
      </c>
      <c r="Z1822" t="e">
        <f t="shared" si="505"/>
        <v>#DIV/0!</v>
      </c>
      <c r="AA1822" t="e">
        <f t="shared" si="506"/>
        <v>#DIV/0!</v>
      </c>
      <c r="AC1822">
        <f t="shared" si="491"/>
        <v>-323.71112121212121</v>
      </c>
      <c r="AD1822">
        <f t="shared" si="492"/>
        <v>26.604931818181825</v>
      </c>
      <c r="AE1822">
        <f t="shared" si="493"/>
        <v>-35.75872727272727</v>
      </c>
      <c r="AF1822" t="e">
        <f t="shared" si="494"/>
        <v>#DIV/0!</v>
      </c>
      <c r="AG1822" t="e">
        <f t="shared" si="495"/>
        <v>#DIV/0!</v>
      </c>
      <c r="AH1822" t="e">
        <f t="shared" si="496"/>
        <v>#DIV/0!</v>
      </c>
      <c r="AI1822" t="e">
        <f t="shared" si="497"/>
        <v>#DIV/0!</v>
      </c>
      <c r="AJ1822" t="e">
        <f t="shared" si="498"/>
        <v>#DIV/0!</v>
      </c>
    </row>
    <row r="1823" spans="1:36" x14ac:dyDescent="0.25">
      <c r="A1823">
        <v>34.316000000000003</v>
      </c>
      <c r="B1823">
        <v>72.042000000000002</v>
      </c>
      <c r="C1823">
        <v>34.997999999999998</v>
      </c>
      <c r="J1823">
        <f t="shared" si="507"/>
        <v>106.07854545454549</v>
      </c>
      <c r="K1823">
        <f t="shared" si="508"/>
        <v>179.90448484848483</v>
      </c>
      <c r="L1823">
        <f t="shared" si="509"/>
        <v>127.68869696969699</v>
      </c>
      <c r="M1823" t="e">
        <f t="shared" si="510"/>
        <v>#DIV/0!</v>
      </c>
      <c r="N1823" t="e">
        <f t="shared" si="511"/>
        <v>#DIV/0!</v>
      </c>
      <c r="O1823" t="e">
        <f t="shared" si="512"/>
        <v>#DIV/0!</v>
      </c>
      <c r="P1823" t="e">
        <f t="shared" si="512"/>
        <v>#DIV/0!</v>
      </c>
      <c r="Q1823" t="e">
        <f t="shared" si="512"/>
        <v>#DIV/0!</v>
      </c>
      <c r="T1823">
        <f t="shared" si="499"/>
        <v>-140.92475757575761</v>
      </c>
      <c r="U1823">
        <f t="shared" si="500"/>
        <v>-70.619075757575786</v>
      </c>
      <c r="V1823">
        <f t="shared" si="501"/>
        <v>-14.078212121212033</v>
      </c>
      <c r="W1823" t="e">
        <f t="shared" si="502"/>
        <v>#DIV/0!</v>
      </c>
      <c r="X1823" t="e">
        <f t="shared" si="503"/>
        <v>#DIV/0!</v>
      </c>
      <c r="Y1823" t="e">
        <f t="shared" si="504"/>
        <v>#DIV/0!</v>
      </c>
      <c r="Z1823" t="e">
        <f t="shared" si="505"/>
        <v>#DIV/0!</v>
      </c>
      <c r="AA1823" t="e">
        <f t="shared" si="506"/>
        <v>#DIV/0!</v>
      </c>
      <c r="AC1823">
        <f t="shared" si="491"/>
        <v>-317.01621212121211</v>
      </c>
      <c r="AD1823">
        <f t="shared" si="492"/>
        <v>26.121295454545447</v>
      </c>
      <c r="AE1823">
        <f t="shared" si="493"/>
        <v>-30.151151515151497</v>
      </c>
      <c r="AF1823" t="e">
        <f t="shared" si="494"/>
        <v>#DIV/0!</v>
      </c>
      <c r="AG1823" t="e">
        <f t="shared" si="495"/>
        <v>#DIV/0!</v>
      </c>
      <c r="AH1823" t="e">
        <f t="shared" si="496"/>
        <v>#DIV/0!</v>
      </c>
      <c r="AI1823" t="e">
        <f t="shared" si="497"/>
        <v>#DIV/0!</v>
      </c>
      <c r="AJ1823" t="e">
        <f t="shared" si="498"/>
        <v>#DIV/0!</v>
      </c>
    </row>
    <row r="1824" spans="1:36" x14ac:dyDescent="0.25">
      <c r="A1824">
        <v>37.555</v>
      </c>
      <c r="B1824">
        <v>219.30600000000001</v>
      </c>
      <c r="C1824">
        <v>48.685000000000002</v>
      </c>
      <c r="J1824">
        <f t="shared" si="507"/>
        <v>112.05306060606061</v>
      </c>
      <c r="K1824">
        <f t="shared" si="508"/>
        <v>181.54203030303029</v>
      </c>
      <c r="L1824">
        <f t="shared" si="509"/>
        <v>128.72281818181818</v>
      </c>
      <c r="M1824" t="e">
        <f t="shared" si="510"/>
        <v>#DIV/0!</v>
      </c>
      <c r="N1824" t="e">
        <f t="shared" si="511"/>
        <v>#DIV/0!</v>
      </c>
      <c r="O1824" t="e">
        <f t="shared" si="512"/>
        <v>#DIV/0!</v>
      </c>
      <c r="P1824" t="e">
        <f t="shared" si="512"/>
        <v>#DIV/0!</v>
      </c>
      <c r="Q1824" t="e">
        <f t="shared" si="512"/>
        <v>#DIV/0!</v>
      </c>
      <c r="T1824">
        <f t="shared" si="499"/>
        <v>-134.9502424242425</v>
      </c>
      <c r="U1824">
        <f t="shared" si="500"/>
        <v>-68.981530303030326</v>
      </c>
      <c r="V1824">
        <f t="shared" si="501"/>
        <v>-13.044090909090841</v>
      </c>
      <c r="W1824" t="e">
        <f t="shared" si="502"/>
        <v>#DIV/0!</v>
      </c>
      <c r="X1824" t="e">
        <f t="shared" si="503"/>
        <v>#DIV/0!</v>
      </c>
      <c r="Y1824" t="e">
        <f t="shared" si="504"/>
        <v>#DIV/0!</v>
      </c>
      <c r="Z1824" t="e">
        <f t="shared" si="505"/>
        <v>#DIV/0!</v>
      </c>
      <c r="AA1824" t="e">
        <f t="shared" si="506"/>
        <v>#DIV/0!</v>
      </c>
      <c r="AC1824">
        <f t="shared" si="491"/>
        <v>-311.04169696969694</v>
      </c>
      <c r="AD1824">
        <f t="shared" si="492"/>
        <v>27.758840909090907</v>
      </c>
      <c r="AE1824">
        <f t="shared" si="493"/>
        <v>-29.117030303030305</v>
      </c>
      <c r="AF1824" t="e">
        <f t="shared" si="494"/>
        <v>#DIV/0!</v>
      </c>
      <c r="AG1824" t="e">
        <f t="shared" si="495"/>
        <v>#DIV/0!</v>
      </c>
      <c r="AH1824" t="e">
        <f t="shared" si="496"/>
        <v>#DIV/0!</v>
      </c>
      <c r="AI1824" t="e">
        <f t="shared" si="497"/>
        <v>#DIV/0!</v>
      </c>
      <c r="AJ1824" t="e">
        <f t="shared" si="498"/>
        <v>#DIV/0!</v>
      </c>
    </row>
    <row r="1825" spans="1:36" x14ac:dyDescent="0.25">
      <c r="A1825">
        <v>33.640999999999998</v>
      </c>
      <c r="B1825">
        <v>262.24099999999999</v>
      </c>
      <c r="C1825">
        <v>102.194</v>
      </c>
      <c r="J1825">
        <f t="shared" si="507"/>
        <v>119.47948484848487</v>
      </c>
      <c r="K1825">
        <f t="shared" si="508"/>
        <v>176.80336363636363</v>
      </c>
      <c r="L1825">
        <f t="shared" si="509"/>
        <v>129.4108181818182</v>
      </c>
      <c r="M1825" t="e">
        <f t="shared" si="510"/>
        <v>#DIV/0!</v>
      </c>
      <c r="N1825" t="e">
        <f t="shared" si="511"/>
        <v>#DIV/0!</v>
      </c>
      <c r="O1825" t="e">
        <f t="shared" si="512"/>
        <v>#DIV/0!</v>
      </c>
      <c r="P1825" t="e">
        <f t="shared" si="512"/>
        <v>#DIV/0!</v>
      </c>
      <c r="Q1825" t="e">
        <f t="shared" si="512"/>
        <v>#DIV/0!</v>
      </c>
      <c r="T1825">
        <f t="shared" si="499"/>
        <v>-127.52381818181823</v>
      </c>
      <c r="U1825">
        <f t="shared" si="500"/>
        <v>-73.720196969696985</v>
      </c>
      <c r="V1825">
        <f t="shared" si="501"/>
        <v>-12.356090909090824</v>
      </c>
      <c r="W1825" t="e">
        <f t="shared" si="502"/>
        <v>#DIV/0!</v>
      </c>
      <c r="X1825" t="e">
        <f t="shared" si="503"/>
        <v>#DIV/0!</v>
      </c>
      <c r="Y1825" t="e">
        <f t="shared" si="504"/>
        <v>#DIV/0!</v>
      </c>
      <c r="Z1825" t="e">
        <f t="shared" si="505"/>
        <v>#DIV/0!</v>
      </c>
      <c r="AA1825" t="e">
        <f t="shared" si="506"/>
        <v>#DIV/0!</v>
      </c>
      <c r="AC1825">
        <f t="shared" si="491"/>
        <v>-303.61527272727267</v>
      </c>
      <c r="AD1825">
        <f t="shared" si="492"/>
        <v>23.020174242424247</v>
      </c>
      <c r="AE1825">
        <f t="shared" si="493"/>
        <v>-28.429030303030288</v>
      </c>
      <c r="AF1825" t="e">
        <f t="shared" si="494"/>
        <v>#DIV/0!</v>
      </c>
      <c r="AG1825" t="e">
        <f t="shared" si="495"/>
        <v>#DIV/0!</v>
      </c>
      <c r="AH1825" t="e">
        <f t="shared" si="496"/>
        <v>#DIV/0!</v>
      </c>
      <c r="AI1825" t="e">
        <f t="shared" si="497"/>
        <v>#DIV/0!</v>
      </c>
      <c r="AJ1825" t="e">
        <f t="shared" si="498"/>
        <v>#DIV/0!</v>
      </c>
    </row>
    <row r="1826" spans="1:36" x14ac:dyDescent="0.25">
      <c r="A1826">
        <v>55.722999999999999</v>
      </c>
      <c r="B1826">
        <v>132.22200000000001</v>
      </c>
      <c r="C1826">
        <v>63.006999999999998</v>
      </c>
      <c r="J1826">
        <f t="shared" si="507"/>
        <v>127.93751515151516</v>
      </c>
      <c r="K1826">
        <f t="shared" si="508"/>
        <v>172.24993939393937</v>
      </c>
      <c r="L1826">
        <f t="shared" si="509"/>
        <v>129.4108181818182</v>
      </c>
      <c r="M1826" t="e">
        <f t="shared" si="510"/>
        <v>#DIV/0!</v>
      </c>
      <c r="N1826" t="e">
        <f t="shared" si="511"/>
        <v>#DIV/0!</v>
      </c>
      <c r="O1826" t="e">
        <f t="shared" si="512"/>
        <v>#DIV/0!</v>
      </c>
      <c r="P1826" t="e">
        <f t="shared" si="512"/>
        <v>#DIV/0!</v>
      </c>
      <c r="Q1826" t="e">
        <f t="shared" si="512"/>
        <v>#DIV/0!</v>
      </c>
      <c r="T1826">
        <f t="shared" si="499"/>
        <v>-119.06578787878794</v>
      </c>
      <c r="U1826">
        <f t="shared" si="500"/>
        <v>-78.273621212121242</v>
      </c>
      <c r="V1826">
        <f t="shared" si="501"/>
        <v>-12.356090909090824</v>
      </c>
      <c r="W1826" t="e">
        <f t="shared" si="502"/>
        <v>#DIV/0!</v>
      </c>
      <c r="X1826" t="e">
        <f t="shared" si="503"/>
        <v>#DIV/0!</v>
      </c>
      <c r="Y1826" t="e">
        <f t="shared" si="504"/>
        <v>#DIV/0!</v>
      </c>
      <c r="Z1826" t="e">
        <f t="shared" si="505"/>
        <v>#DIV/0!</v>
      </c>
      <c r="AA1826" t="e">
        <f t="shared" si="506"/>
        <v>#DIV/0!</v>
      </c>
      <c r="AC1826">
        <f t="shared" si="491"/>
        <v>-295.15724242424244</v>
      </c>
      <c r="AD1826">
        <f t="shared" si="492"/>
        <v>18.46674999999999</v>
      </c>
      <c r="AE1826">
        <f t="shared" si="493"/>
        <v>-28.429030303030288</v>
      </c>
      <c r="AF1826" t="e">
        <f t="shared" si="494"/>
        <v>#DIV/0!</v>
      </c>
      <c r="AG1826" t="e">
        <f t="shared" si="495"/>
        <v>#DIV/0!</v>
      </c>
      <c r="AH1826" t="e">
        <f t="shared" si="496"/>
        <v>#DIV/0!</v>
      </c>
      <c r="AI1826" t="e">
        <f t="shared" si="497"/>
        <v>#DIV/0!</v>
      </c>
      <c r="AJ1826" t="e">
        <f t="shared" si="498"/>
        <v>#DIV/0!</v>
      </c>
    </row>
    <row r="1827" spans="1:36" x14ac:dyDescent="0.25">
      <c r="A1827">
        <v>117.98</v>
      </c>
      <c r="B1827">
        <v>243.22</v>
      </c>
      <c r="C1827">
        <v>54.079000000000001</v>
      </c>
      <c r="J1827">
        <f t="shared" si="507"/>
        <v>137.94245454545455</v>
      </c>
      <c r="K1827">
        <f t="shared" si="508"/>
        <v>171.07400000000001</v>
      </c>
      <c r="L1827">
        <f t="shared" si="509"/>
        <v>131.13406060606061</v>
      </c>
      <c r="M1827" t="e">
        <f t="shared" si="510"/>
        <v>#DIV/0!</v>
      </c>
      <c r="N1827" t="e">
        <f t="shared" si="511"/>
        <v>#DIV/0!</v>
      </c>
      <c r="O1827" t="e">
        <f t="shared" si="512"/>
        <v>#DIV/0!</v>
      </c>
      <c r="P1827" t="e">
        <f t="shared" si="512"/>
        <v>#DIV/0!</v>
      </c>
      <c r="Q1827" t="e">
        <f t="shared" si="512"/>
        <v>#DIV/0!</v>
      </c>
      <c r="T1827">
        <f t="shared" si="499"/>
        <v>-109.06084848484855</v>
      </c>
      <c r="U1827">
        <f t="shared" si="500"/>
        <v>-79.449560606060601</v>
      </c>
      <c r="V1827">
        <f t="shared" si="501"/>
        <v>-10.632848484848409</v>
      </c>
      <c r="W1827" t="e">
        <f t="shared" si="502"/>
        <v>#DIV/0!</v>
      </c>
      <c r="X1827" t="e">
        <f t="shared" si="503"/>
        <v>#DIV/0!</v>
      </c>
      <c r="Y1827" t="e">
        <f t="shared" si="504"/>
        <v>#DIV/0!</v>
      </c>
      <c r="Z1827" t="e">
        <f t="shared" si="505"/>
        <v>#DIV/0!</v>
      </c>
      <c r="AA1827" t="e">
        <f t="shared" si="506"/>
        <v>#DIV/0!</v>
      </c>
      <c r="AC1827">
        <f t="shared" si="491"/>
        <v>-285.15230303030302</v>
      </c>
      <c r="AD1827">
        <f t="shared" si="492"/>
        <v>17.290810606060631</v>
      </c>
      <c r="AE1827">
        <f t="shared" si="493"/>
        <v>-26.705787878787874</v>
      </c>
      <c r="AF1827" t="e">
        <f t="shared" si="494"/>
        <v>#DIV/0!</v>
      </c>
      <c r="AG1827" t="e">
        <f t="shared" si="495"/>
        <v>#DIV/0!</v>
      </c>
      <c r="AH1827" t="e">
        <f t="shared" si="496"/>
        <v>#DIV/0!</v>
      </c>
      <c r="AI1827" t="e">
        <f t="shared" si="497"/>
        <v>#DIV/0!</v>
      </c>
      <c r="AJ1827" t="e">
        <f t="shared" si="498"/>
        <v>#DIV/0!</v>
      </c>
    </row>
    <row r="1828" spans="1:36" x14ac:dyDescent="0.25">
      <c r="A1828">
        <v>81.334999999999994</v>
      </c>
      <c r="B1828">
        <v>123.279</v>
      </c>
      <c r="C1828">
        <v>70.900000000000006</v>
      </c>
      <c r="J1828">
        <f t="shared" si="507"/>
        <v>143.25430303030302</v>
      </c>
      <c r="K1828">
        <f t="shared" si="508"/>
        <v>166.33187878787879</v>
      </c>
      <c r="L1828">
        <f t="shared" si="509"/>
        <v>131.57054545454548</v>
      </c>
      <c r="M1828" t="e">
        <f t="shared" si="510"/>
        <v>#DIV/0!</v>
      </c>
      <c r="N1828" t="e">
        <f t="shared" si="511"/>
        <v>#DIV/0!</v>
      </c>
      <c r="O1828" t="e">
        <f t="shared" si="512"/>
        <v>#DIV/0!</v>
      </c>
      <c r="P1828" t="e">
        <f t="shared" si="512"/>
        <v>#DIV/0!</v>
      </c>
      <c r="Q1828" t="e">
        <f t="shared" si="512"/>
        <v>#DIV/0!</v>
      </c>
      <c r="T1828">
        <f t="shared" si="499"/>
        <v>-103.74900000000008</v>
      </c>
      <c r="U1828">
        <f t="shared" si="500"/>
        <v>-84.19168181818182</v>
      </c>
      <c r="V1828">
        <f t="shared" si="501"/>
        <v>-10.196363636363543</v>
      </c>
      <c r="W1828" t="e">
        <f t="shared" si="502"/>
        <v>#DIV/0!</v>
      </c>
      <c r="X1828" t="e">
        <f t="shared" si="503"/>
        <v>#DIV/0!</v>
      </c>
      <c r="Y1828" t="e">
        <f t="shared" si="504"/>
        <v>#DIV/0!</v>
      </c>
      <c r="Z1828" t="e">
        <f t="shared" si="505"/>
        <v>#DIV/0!</v>
      </c>
      <c r="AA1828" t="e">
        <f t="shared" si="506"/>
        <v>#DIV/0!</v>
      </c>
      <c r="AC1828">
        <f t="shared" si="491"/>
        <v>-279.84045454545458</v>
      </c>
      <c r="AD1828">
        <f t="shared" si="492"/>
        <v>12.548689393939412</v>
      </c>
      <c r="AE1828">
        <f t="shared" si="493"/>
        <v>-26.269303030303007</v>
      </c>
      <c r="AF1828" t="e">
        <f t="shared" si="494"/>
        <v>#DIV/0!</v>
      </c>
      <c r="AG1828" t="e">
        <f t="shared" si="495"/>
        <v>#DIV/0!</v>
      </c>
      <c r="AH1828" t="e">
        <f t="shared" si="496"/>
        <v>#DIV/0!</v>
      </c>
      <c r="AI1828" t="e">
        <f t="shared" si="497"/>
        <v>#DIV/0!</v>
      </c>
      <c r="AJ1828" t="e">
        <f t="shared" si="498"/>
        <v>#DIV/0!</v>
      </c>
    </row>
    <row r="1829" spans="1:36" x14ac:dyDescent="0.25">
      <c r="A1829">
        <v>27.31</v>
      </c>
      <c r="B1829">
        <v>125.756</v>
      </c>
      <c r="C1829">
        <v>136.24799999999999</v>
      </c>
      <c r="J1829">
        <f t="shared" si="507"/>
        <v>147.3489090909091</v>
      </c>
      <c r="K1829">
        <f t="shared" si="508"/>
        <v>166.10490909090908</v>
      </c>
      <c r="L1829">
        <f t="shared" si="509"/>
        <v>130.42627272727273</v>
      </c>
      <c r="M1829" t="e">
        <f t="shared" si="510"/>
        <v>#DIV/0!</v>
      </c>
      <c r="N1829" t="e">
        <f t="shared" si="511"/>
        <v>#DIV/0!</v>
      </c>
      <c r="O1829" t="e">
        <f t="shared" si="512"/>
        <v>#DIV/0!</v>
      </c>
      <c r="P1829" t="e">
        <f t="shared" si="512"/>
        <v>#DIV/0!</v>
      </c>
      <c r="Q1829" t="e">
        <f t="shared" si="512"/>
        <v>#DIV/0!</v>
      </c>
      <c r="T1829">
        <f t="shared" si="499"/>
        <v>-99.654393939393998</v>
      </c>
      <c r="U1829">
        <f t="shared" si="500"/>
        <v>-84.418651515151538</v>
      </c>
      <c r="V1829">
        <f t="shared" si="501"/>
        <v>-11.340636363636293</v>
      </c>
      <c r="W1829" t="e">
        <f t="shared" si="502"/>
        <v>#DIV/0!</v>
      </c>
      <c r="X1829" t="e">
        <f t="shared" si="503"/>
        <v>#DIV/0!</v>
      </c>
      <c r="Y1829" t="e">
        <f t="shared" si="504"/>
        <v>#DIV/0!</v>
      </c>
      <c r="Z1829" t="e">
        <f t="shared" si="505"/>
        <v>#DIV/0!</v>
      </c>
      <c r="AA1829" t="e">
        <f t="shared" si="506"/>
        <v>#DIV/0!</v>
      </c>
      <c r="AC1829">
        <f t="shared" si="491"/>
        <v>-275.74584848484847</v>
      </c>
      <c r="AD1829">
        <f t="shared" si="492"/>
        <v>12.321719696969694</v>
      </c>
      <c r="AE1829">
        <f t="shared" si="493"/>
        <v>-27.413575757575757</v>
      </c>
      <c r="AF1829" t="e">
        <f t="shared" si="494"/>
        <v>#DIV/0!</v>
      </c>
      <c r="AG1829" t="e">
        <f t="shared" si="495"/>
        <v>#DIV/0!</v>
      </c>
      <c r="AH1829" t="e">
        <f t="shared" si="496"/>
        <v>#DIV/0!</v>
      </c>
      <c r="AI1829" t="e">
        <f t="shared" si="497"/>
        <v>#DIV/0!</v>
      </c>
      <c r="AJ1829" t="e">
        <f t="shared" si="498"/>
        <v>#DIV/0!</v>
      </c>
    </row>
    <row r="1830" spans="1:36" x14ac:dyDescent="0.25">
      <c r="A1830">
        <v>33.920999999999999</v>
      </c>
      <c r="B1830">
        <v>109.339</v>
      </c>
      <c r="C1830">
        <v>167.11</v>
      </c>
      <c r="J1830">
        <f t="shared" si="507"/>
        <v>148.82012121212122</v>
      </c>
      <c r="K1830">
        <f t="shared" si="508"/>
        <v>165.64730303030299</v>
      </c>
      <c r="L1830">
        <f t="shared" si="509"/>
        <v>128.26766666666666</v>
      </c>
      <c r="M1830" t="e">
        <f t="shared" si="510"/>
        <v>#DIV/0!</v>
      </c>
      <c r="N1830" t="e">
        <f t="shared" si="511"/>
        <v>#DIV/0!</v>
      </c>
      <c r="O1830" t="e">
        <f t="shared" si="512"/>
        <v>#DIV/0!</v>
      </c>
      <c r="P1830" t="e">
        <f t="shared" si="512"/>
        <v>#DIV/0!</v>
      </c>
      <c r="Q1830" t="e">
        <f t="shared" si="512"/>
        <v>#DIV/0!</v>
      </c>
      <c r="T1830">
        <f t="shared" si="499"/>
        <v>-98.183181818181879</v>
      </c>
      <c r="U1830">
        <f t="shared" si="500"/>
        <v>-84.87625757575762</v>
      </c>
      <c r="V1830">
        <f t="shared" si="501"/>
        <v>-13.499242424242368</v>
      </c>
      <c r="W1830" t="e">
        <f t="shared" si="502"/>
        <v>#DIV/0!</v>
      </c>
      <c r="X1830" t="e">
        <f t="shared" si="503"/>
        <v>#DIV/0!</v>
      </c>
      <c r="Y1830" t="e">
        <f t="shared" si="504"/>
        <v>#DIV/0!</v>
      </c>
      <c r="Z1830" t="e">
        <f t="shared" si="505"/>
        <v>#DIV/0!</v>
      </c>
      <c r="AA1830" t="e">
        <f t="shared" si="506"/>
        <v>#DIV/0!</v>
      </c>
      <c r="AC1830">
        <f t="shared" si="491"/>
        <v>-274.27463636363632</v>
      </c>
      <c r="AD1830">
        <f t="shared" si="492"/>
        <v>11.864113636363612</v>
      </c>
      <c r="AE1830">
        <f t="shared" si="493"/>
        <v>-29.572181818181832</v>
      </c>
      <c r="AF1830" t="e">
        <f t="shared" si="494"/>
        <v>#DIV/0!</v>
      </c>
      <c r="AG1830" t="e">
        <f t="shared" si="495"/>
        <v>#DIV/0!</v>
      </c>
      <c r="AH1830" t="e">
        <f t="shared" si="496"/>
        <v>#DIV/0!</v>
      </c>
      <c r="AI1830" t="e">
        <f t="shared" si="497"/>
        <v>#DIV/0!</v>
      </c>
      <c r="AJ1830" t="e">
        <f t="shared" si="498"/>
        <v>#DIV/0!</v>
      </c>
    </row>
    <row r="1831" spans="1:36" x14ac:dyDescent="0.25">
      <c r="A1831">
        <v>36.966000000000001</v>
      </c>
      <c r="B1831">
        <v>22.088999999999999</v>
      </c>
      <c r="C1831">
        <v>207.18799999999999</v>
      </c>
      <c r="J1831">
        <f t="shared" si="507"/>
        <v>152.0170606060606</v>
      </c>
      <c r="K1831">
        <f t="shared" si="508"/>
        <v>163.32145454545451</v>
      </c>
      <c r="L1831">
        <f t="shared" si="509"/>
        <v>129.2238484848485</v>
      </c>
      <c r="M1831" t="e">
        <f t="shared" si="510"/>
        <v>#DIV/0!</v>
      </c>
      <c r="N1831" t="e">
        <f t="shared" si="511"/>
        <v>#DIV/0!</v>
      </c>
      <c r="O1831" t="e">
        <f t="shared" si="512"/>
        <v>#DIV/0!</v>
      </c>
      <c r="P1831" t="e">
        <f t="shared" si="512"/>
        <v>#DIV/0!</v>
      </c>
      <c r="Q1831" t="e">
        <f t="shared" si="512"/>
        <v>#DIV/0!</v>
      </c>
      <c r="T1831">
        <f t="shared" si="499"/>
        <v>-94.986242424242505</v>
      </c>
      <c r="U1831">
        <f t="shared" si="500"/>
        <v>-87.202106060606098</v>
      </c>
      <c r="V1831">
        <f t="shared" si="501"/>
        <v>-12.543060606060521</v>
      </c>
      <c r="W1831" t="e">
        <f t="shared" si="502"/>
        <v>#DIV/0!</v>
      </c>
      <c r="X1831" t="e">
        <f t="shared" si="503"/>
        <v>#DIV/0!</v>
      </c>
      <c r="Y1831" t="e">
        <f t="shared" si="504"/>
        <v>#DIV/0!</v>
      </c>
      <c r="Z1831" t="e">
        <f t="shared" si="505"/>
        <v>#DIV/0!</v>
      </c>
      <c r="AA1831" t="e">
        <f t="shared" si="506"/>
        <v>#DIV/0!</v>
      </c>
      <c r="AC1831">
        <f t="shared" si="491"/>
        <v>-271.07769696969694</v>
      </c>
      <c r="AD1831">
        <f t="shared" si="492"/>
        <v>9.5382651515151338</v>
      </c>
      <c r="AE1831">
        <f t="shared" si="493"/>
        <v>-28.615999999999985</v>
      </c>
      <c r="AF1831" t="e">
        <f t="shared" si="494"/>
        <v>#DIV/0!</v>
      </c>
      <c r="AG1831" t="e">
        <f t="shared" si="495"/>
        <v>#DIV/0!</v>
      </c>
      <c r="AH1831" t="e">
        <f t="shared" si="496"/>
        <v>#DIV/0!</v>
      </c>
      <c r="AI1831" t="e">
        <f t="shared" si="497"/>
        <v>#DIV/0!</v>
      </c>
      <c r="AJ1831" t="e">
        <f t="shared" si="498"/>
        <v>#DIV/0!</v>
      </c>
    </row>
    <row r="1832" spans="1:36" x14ac:dyDescent="0.25">
      <c r="A1832">
        <v>107.43</v>
      </c>
      <c r="B1832">
        <v>74.105000000000004</v>
      </c>
      <c r="C1832">
        <v>137.376</v>
      </c>
      <c r="J1832">
        <f t="shared" si="507"/>
        <v>159.13027272727277</v>
      </c>
      <c r="K1832">
        <f t="shared" si="508"/>
        <v>164.24812121212119</v>
      </c>
      <c r="L1832">
        <f t="shared" si="509"/>
        <v>130.6337878787879</v>
      </c>
      <c r="M1832" t="e">
        <f t="shared" si="510"/>
        <v>#DIV/0!</v>
      </c>
      <c r="N1832" t="e">
        <f t="shared" si="511"/>
        <v>#DIV/0!</v>
      </c>
      <c r="O1832" t="e">
        <f t="shared" si="512"/>
        <v>#DIV/0!</v>
      </c>
      <c r="P1832" t="e">
        <f t="shared" si="512"/>
        <v>#DIV/0!</v>
      </c>
      <c r="Q1832" t="e">
        <f t="shared" si="512"/>
        <v>#DIV/0!</v>
      </c>
      <c r="T1832">
        <f t="shared" si="499"/>
        <v>-87.873030303030333</v>
      </c>
      <c r="U1832">
        <f t="shared" si="500"/>
        <v>-86.275439393939422</v>
      </c>
      <c r="V1832">
        <f t="shared" si="501"/>
        <v>-11.133121212121125</v>
      </c>
      <c r="W1832" t="e">
        <f t="shared" si="502"/>
        <v>#DIV/0!</v>
      </c>
      <c r="X1832" t="e">
        <f t="shared" si="503"/>
        <v>#DIV/0!</v>
      </c>
      <c r="Y1832" t="e">
        <f t="shared" si="504"/>
        <v>#DIV/0!</v>
      </c>
      <c r="Z1832" t="e">
        <f t="shared" si="505"/>
        <v>#DIV/0!</v>
      </c>
      <c r="AA1832" t="e">
        <f t="shared" si="506"/>
        <v>#DIV/0!</v>
      </c>
      <c r="AC1832">
        <f t="shared" si="491"/>
        <v>-263.9644848484848</v>
      </c>
      <c r="AD1832">
        <f t="shared" si="492"/>
        <v>10.46493181818181</v>
      </c>
      <c r="AE1832">
        <f t="shared" si="493"/>
        <v>-27.206060606060589</v>
      </c>
      <c r="AF1832" t="e">
        <f t="shared" si="494"/>
        <v>#DIV/0!</v>
      </c>
      <c r="AG1832" t="e">
        <f t="shared" si="495"/>
        <v>#DIV/0!</v>
      </c>
      <c r="AH1832" t="e">
        <f t="shared" si="496"/>
        <v>#DIV/0!</v>
      </c>
      <c r="AI1832" t="e">
        <f t="shared" si="497"/>
        <v>#DIV/0!</v>
      </c>
      <c r="AJ1832" t="e">
        <f t="shared" si="498"/>
        <v>#DIV/0!</v>
      </c>
    </row>
    <row r="1833" spans="1:36" x14ac:dyDescent="0.25">
      <c r="A1833">
        <v>126.623</v>
      </c>
      <c r="B1833">
        <v>285.06599999999997</v>
      </c>
      <c r="C1833">
        <v>99.769000000000005</v>
      </c>
      <c r="J1833">
        <f t="shared" si="507"/>
        <v>164.2291515151515</v>
      </c>
      <c r="K1833">
        <f t="shared" si="508"/>
        <v>162.83927272727271</v>
      </c>
      <c r="L1833">
        <f t="shared" si="509"/>
        <v>131.49333333333334</v>
      </c>
      <c r="M1833" t="e">
        <f t="shared" si="510"/>
        <v>#DIV/0!</v>
      </c>
      <c r="N1833" t="e">
        <f t="shared" si="511"/>
        <v>#DIV/0!</v>
      </c>
      <c r="O1833" t="e">
        <f t="shared" si="512"/>
        <v>#DIV/0!</v>
      </c>
      <c r="P1833" t="e">
        <f t="shared" si="512"/>
        <v>#DIV/0!</v>
      </c>
      <c r="Q1833" t="e">
        <f t="shared" si="512"/>
        <v>#DIV/0!</v>
      </c>
      <c r="T1833">
        <f t="shared" si="499"/>
        <v>-82.774151515151601</v>
      </c>
      <c r="U1833">
        <f t="shared" si="500"/>
        <v>-87.684287878787899</v>
      </c>
      <c r="V1833">
        <f t="shared" si="501"/>
        <v>-10.273575757575685</v>
      </c>
      <c r="W1833" t="e">
        <f t="shared" si="502"/>
        <v>#DIV/0!</v>
      </c>
      <c r="X1833" t="e">
        <f t="shared" si="503"/>
        <v>#DIV/0!</v>
      </c>
      <c r="Y1833" t="e">
        <f t="shared" si="504"/>
        <v>#DIV/0!</v>
      </c>
      <c r="Z1833" t="e">
        <f t="shared" si="505"/>
        <v>#DIV/0!</v>
      </c>
      <c r="AA1833" t="e">
        <f t="shared" si="506"/>
        <v>#DIV/0!</v>
      </c>
      <c r="AC1833">
        <f t="shared" si="491"/>
        <v>-258.86560606060607</v>
      </c>
      <c r="AD1833">
        <f t="shared" si="492"/>
        <v>9.0560833333333335</v>
      </c>
      <c r="AE1833">
        <f t="shared" si="493"/>
        <v>-26.346515151515149</v>
      </c>
      <c r="AF1833" t="e">
        <f t="shared" si="494"/>
        <v>#DIV/0!</v>
      </c>
      <c r="AG1833" t="e">
        <f t="shared" si="495"/>
        <v>#DIV/0!</v>
      </c>
      <c r="AH1833" t="e">
        <f t="shared" si="496"/>
        <v>#DIV/0!</v>
      </c>
      <c r="AI1833" t="e">
        <f t="shared" si="497"/>
        <v>#DIV/0!</v>
      </c>
      <c r="AJ1833" t="e">
        <f t="shared" si="498"/>
        <v>#DIV/0!</v>
      </c>
    </row>
    <row r="1834" spans="1:36" x14ac:dyDescent="0.25">
      <c r="A1834">
        <v>138.51</v>
      </c>
      <c r="B1834">
        <v>202.21700000000001</v>
      </c>
      <c r="C1834">
        <v>191.387</v>
      </c>
      <c r="J1834">
        <f t="shared" si="507"/>
        <v>169.94209090909089</v>
      </c>
      <c r="K1834">
        <f t="shared" si="508"/>
        <v>154.93066666666667</v>
      </c>
      <c r="L1834">
        <f t="shared" si="509"/>
        <v>132.00715151515155</v>
      </c>
      <c r="M1834" t="e">
        <f t="shared" si="510"/>
        <v>#DIV/0!</v>
      </c>
      <c r="N1834" t="e">
        <f t="shared" si="511"/>
        <v>#DIV/0!</v>
      </c>
      <c r="O1834" t="e">
        <f t="shared" si="512"/>
        <v>#DIV/0!</v>
      </c>
      <c r="P1834" t="e">
        <f t="shared" si="512"/>
        <v>#DIV/0!</v>
      </c>
      <c r="Q1834" t="e">
        <f t="shared" si="512"/>
        <v>#DIV/0!</v>
      </c>
      <c r="T1834">
        <f t="shared" si="499"/>
        <v>-77.061212121212208</v>
      </c>
      <c r="U1834">
        <f t="shared" si="500"/>
        <v>-95.592893939393946</v>
      </c>
      <c r="V1834">
        <f t="shared" si="501"/>
        <v>-9.7597575757574759</v>
      </c>
      <c r="W1834" t="e">
        <f t="shared" si="502"/>
        <v>#DIV/0!</v>
      </c>
      <c r="X1834" t="e">
        <f t="shared" si="503"/>
        <v>#DIV/0!</v>
      </c>
      <c r="Y1834" t="e">
        <f t="shared" si="504"/>
        <v>#DIV/0!</v>
      </c>
      <c r="Z1834" t="e">
        <f t="shared" si="505"/>
        <v>#DIV/0!</v>
      </c>
      <c r="AA1834" t="e">
        <f t="shared" si="506"/>
        <v>#DIV/0!</v>
      </c>
      <c r="AC1834">
        <f t="shared" si="491"/>
        <v>-253.15266666666668</v>
      </c>
      <c r="AD1834">
        <f t="shared" si="492"/>
        <v>1.1474772727272864</v>
      </c>
      <c r="AE1834">
        <f t="shared" si="493"/>
        <v>-25.83269696969694</v>
      </c>
      <c r="AF1834" t="e">
        <f t="shared" si="494"/>
        <v>#DIV/0!</v>
      </c>
      <c r="AG1834" t="e">
        <f t="shared" si="495"/>
        <v>#DIV/0!</v>
      </c>
      <c r="AH1834" t="e">
        <f t="shared" si="496"/>
        <v>#DIV/0!</v>
      </c>
      <c r="AI1834" t="e">
        <f t="shared" si="497"/>
        <v>#DIV/0!</v>
      </c>
      <c r="AJ1834" t="e">
        <f t="shared" si="498"/>
        <v>#DIV/0!</v>
      </c>
    </row>
    <row r="1835" spans="1:36" x14ac:dyDescent="0.25">
      <c r="A1835">
        <v>168.73599999999999</v>
      </c>
      <c r="B1835">
        <v>363.65600000000001</v>
      </c>
      <c r="C1835">
        <v>127.93</v>
      </c>
      <c r="J1835">
        <f t="shared" si="507"/>
        <v>174.93484848484846</v>
      </c>
      <c r="K1835">
        <f t="shared" si="508"/>
        <v>150.32342424242424</v>
      </c>
      <c r="L1835">
        <f t="shared" si="509"/>
        <v>128.53442424242425</v>
      </c>
      <c r="M1835" t="e">
        <f t="shared" si="510"/>
        <v>#DIV/0!</v>
      </c>
      <c r="N1835" t="e">
        <f t="shared" si="511"/>
        <v>#DIV/0!</v>
      </c>
      <c r="O1835" t="e">
        <f t="shared" si="512"/>
        <v>#DIV/0!</v>
      </c>
      <c r="P1835" t="e">
        <f t="shared" si="512"/>
        <v>#DIV/0!</v>
      </c>
      <c r="Q1835" t="e">
        <f t="shared" si="512"/>
        <v>#DIV/0!</v>
      </c>
      <c r="T1835">
        <f t="shared" si="499"/>
        <v>-72.068454545454642</v>
      </c>
      <c r="U1835">
        <f t="shared" si="500"/>
        <v>-100.20013636363637</v>
      </c>
      <c r="V1835">
        <f t="shared" si="501"/>
        <v>-13.232484848484773</v>
      </c>
      <c r="W1835" t="e">
        <f t="shared" si="502"/>
        <v>#DIV/0!</v>
      </c>
      <c r="X1835" t="e">
        <f t="shared" si="503"/>
        <v>#DIV/0!</v>
      </c>
      <c r="Y1835" t="e">
        <f t="shared" si="504"/>
        <v>#DIV/0!</v>
      </c>
      <c r="Z1835" t="e">
        <f t="shared" si="505"/>
        <v>#DIV/0!</v>
      </c>
      <c r="AA1835" t="e">
        <f t="shared" si="506"/>
        <v>#DIV/0!</v>
      </c>
      <c r="AC1835">
        <f t="shared" si="491"/>
        <v>-248.15990909090911</v>
      </c>
      <c r="AD1835">
        <f t="shared" si="492"/>
        <v>-3.4597651515151426</v>
      </c>
      <c r="AE1835">
        <f t="shared" si="493"/>
        <v>-29.305424242424237</v>
      </c>
      <c r="AF1835" t="e">
        <f t="shared" si="494"/>
        <v>#DIV/0!</v>
      </c>
      <c r="AG1835" t="e">
        <f t="shared" si="495"/>
        <v>#DIV/0!</v>
      </c>
      <c r="AH1835" t="e">
        <f t="shared" si="496"/>
        <v>#DIV/0!</v>
      </c>
      <c r="AI1835" t="e">
        <f t="shared" si="497"/>
        <v>#DIV/0!</v>
      </c>
      <c r="AJ1835" t="e">
        <f t="shared" si="498"/>
        <v>#DIV/0!</v>
      </c>
    </row>
    <row r="1836" spans="1:36" x14ac:dyDescent="0.25">
      <c r="A1836">
        <v>99.096000000000004</v>
      </c>
      <c r="B1836">
        <v>416.42099999999999</v>
      </c>
      <c r="C1836">
        <v>65.951999999999998</v>
      </c>
      <c r="J1836">
        <f t="shared" si="507"/>
        <v>185.50742424242421</v>
      </c>
      <c r="K1836">
        <f t="shared" si="508"/>
        <v>140.45054545454542</v>
      </c>
      <c r="L1836">
        <f t="shared" si="509"/>
        <v>125.72696969696969</v>
      </c>
      <c r="M1836" t="e">
        <f t="shared" si="510"/>
        <v>#DIV/0!</v>
      </c>
      <c r="N1836" t="e">
        <f t="shared" si="511"/>
        <v>#DIV/0!</v>
      </c>
      <c r="O1836" t="e">
        <f t="shared" si="512"/>
        <v>#DIV/0!</v>
      </c>
      <c r="P1836" t="e">
        <f t="shared" si="512"/>
        <v>#DIV/0!</v>
      </c>
      <c r="Q1836" t="e">
        <f t="shared" si="512"/>
        <v>#DIV/0!</v>
      </c>
      <c r="T1836">
        <f t="shared" si="499"/>
        <v>-61.495878787878894</v>
      </c>
      <c r="U1836">
        <f t="shared" si="500"/>
        <v>-110.07301515151519</v>
      </c>
      <c r="V1836">
        <f t="shared" si="501"/>
        <v>-16.039939393939335</v>
      </c>
      <c r="W1836" t="e">
        <f t="shared" si="502"/>
        <v>#DIV/0!</v>
      </c>
      <c r="X1836" t="e">
        <f t="shared" si="503"/>
        <v>#DIV/0!</v>
      </c>
      <c r="Y1836" t="e">
        <f t="shared" si="504"/>
        <v>#DIV/0!</v>
      </c>
      <c r="Z1836" t="e">
        <f t="shared" si="505"/>
        <v>#DIV/0!</v>
      </c>
      <c r="AA1836" t="e">
        <f t="shared" si="506"/>
        <v>#DIV/0!</v>
      </c>
      <c r="AC1836">
        <f t="shared" si="491"/>
        <v>-237.58733333333336</v>
      </c>
      <c r="AD1836">
        <f t="shared" si="492"/>
        <v>-13.332643939393961</v>
      </c>
      <c r="AE1836">
        <f t="shared" si="493"/>
        <v>-32.112878787878799</v>
      </c>
      <c r="AF1836" t="e">
        <f t="shared" si="494"/>
        <v>#DIV/0!</v>
      </c>
      <c r="AG1836" t="e">
        <f t="shared" si="495"/>
        <v>#DIV/0!</v>
      </c>
      <c r="AH1836" t="e">
        <f t="shared" si="496"/>
        <v>#DIV/0!</v>
      </c>
      <c r="AI1836" t="e">
        <f t="shared" si="497"/>
        <v>#DIV/0!</v>
      </c>
      <c r="AJ1836" t="e">
        <f t="shared" si="498"/>
        <v>#DIV/0!</v>
      </c>
    </row>
    <row r="1837" spans="1:36" x14ac:dyDescent="0.25">
      <c r="A1837">
        <v>33.027999999999999</v>
      </c>
      <c r="B1837">
        <v>334.45299999999997</v>
      </c>
      <c r="C1837">
        <v>167.36</v>
      </c>
      <c r="J1837">
        <f t="shared" si="507"/>
        <v>185.85460606060605</v>
      </c>
      <c r="K1837">
        <f t="shared" si="508"/>
        <v>130.73360606060606</v>
      </c>
      <c r="L1837">
        <f t="shared" si="509"/>
        <v>124.83087878787879</v>
      </c>
      <c r="M1837" t="e">
        <f t="shared" si="510"/>
        <v>#DIV/0!</v>
      </c>
      <c r="N1837" t="e">
        <f t="shared" si="511"/>
        <v>#DIV/0!</v>
      </c>
      <c r="O1837" t="e">
        <f t="shared" si="512"/>
        <v>#DIV/0!</v>
      </c>
      <c r="P1837" t="e">
        <f t="shared" si="512"/>
        <v>#DIV/0!</v>
      </c>
      <c r="Q1837" t="e">
        <f t="shared" si="512"/>
        <v>#DIV/0!</v>
      </c>
      <c r="T1837">
        <f t="shared" si="499"/>
        <v>-61.148696969697056</v>
      </c>
      <c r="U1837">
        <f t="shared" si="500"/>
        <v>-119.78995454545455</v>
      </c>
      <c r="V1837">
        <f t="shared" si="501"/>
        <v>-16.936030303030236</v>
      </c>
      <c r="W1837" t="e">
        <f t="shared" si="502"/>
        <v>#DIV/0!</v>
      </c>
      <c r="X1837" t="e">
        <f t="shared" si="503"/>
        <v>#DIV/0!</v>
      </c>
      <c r="Y1837" t="e">
        <f t="shared" si="504"/>
        <v>#DIV/0!</v>
      </c>
      <c r="Z1837" t="e">
        <f t="shared" si="505"/>
        <v>#DIV/0!</v>
      </c>
      <c r="AA1837" t="e">
        <f t="shared" si="506"/>
        <v>#DIV/0!</v>
      </c>
      <c r="AC1837">
        <f t="shared" si="491"/>
        <v>-237.24015151515152</v>
      </c>
      <c r="AD1837">
        <f t="shared" si="492"/>
        <v>-23.049583333333317</v>
      </c>
      <c r="AE1837">
        <f t="shared" si="493"/>
        <v>-33.0089696969697</v>
      </c>
      <c r="AF1837" t="e">
        <f t="shared" si="494"/>
        <v>#DIV/0!</v>
      </c>
      <c r="AG1837" t="e">
        <f t="shared" si="495"/>
        <v>#DIV/0!</v>
      </c>
      <c r="AH1837" t="e">
        <f t="shared" si="496"/>
        <v>#DIV/0!</v>
      </c>
      <c r="AI1837" t="e">
        <f t="shared" si="497"/>
        <v>#DIV/0!</v>
      </c>
      <c r="AJ1837" t="e">
        <f t="shared" si="498"/>
        <v>#DIV/0!</v>
      </c>
    </row>
    <row r="1838" spans="1:36" x14ac:dyDescent="0.25">
      <c r="A1838">
        <v>7.5919999999999996</v>
      </c>
      <c r="B1838">
        <v>237.386</v>
      </c>
      <c r="C1838">
        <v>367.90100000000001</v>
      </c>
      <c r="J1838">
        <f t="shared" si="507"/>
        <v>193.3691212121212</v>
      </c>
      <c r="K1838">
        <f t="shared" si="508"/>
        <v>121.57778787878789</v>
      </c>
      <c r="L1838">
        <f t="shared" si="509"/>
        <v>121.47645454545454</v>
      </c>
      <c r="M1838" t="e">
        <f t="shared" si="510"/>
        <v>#DIV/0!</v>
      </c>
      <c r="N1838" t="e">
        <f t="shared" si="511"/>
        <v>#DIV/0!</v>
      </c>
      <c r="O1838" t="e">
        <f t="shared" si="512"/>
        <v>#DIV/0!</v>
      </c>
      <c r="P1838" t="e">
        <f t="shared" si="512"/>
        <v>#DIV/0!</v>
      </c>
      <c r="Q1838" t="e">
        <f t="shared" si="512"/>
        <v>#DIV/0!</v>
      </c>
      <c r="T1838">
        <f t="shared" si="499"/>
        <v>-53.634181818181901</v>
      </c>
      <c r="U1838">
        <f t="shared" si="500"/>
        <v>-128.94577272727273</v>
      </c>
      <c r="V1838">
        <f t="shared" si="501"/>
        <v>-20.29045454545448</v>
      </c>
      <c r="W1838" t="e">
        <f t="shared" si="502"/>
        <v>#DIV/0!</v>
      </c>
      <c r="X1838" t="e">
        <f t="shared" si="503"/>
        <v>#DIV/0!</v>
      </c>
      <c r="Y1838" t="e">
        <f t="shared" si="504"/>
        <v>#DIV/0!</v>
      </c>
      <c r="Z1838" t="e">
        <f t="shared" si="505"/>
        <v>#DIV/0!</v>
      </c>
      <c r="AA1838" t="e">
        <f t="shared" si="506"/>
        <v>#DIV/0!</v>
      </c>
      <c r="AC1838">
        <f t="shared" si="491"/>
        <v>-229.72563636363637</v>
      </c>
      <c r="AD1838">
        <f t="shared" si="492"/>
        <v>-32.205401515151493</v>
      </c>
      <c r="AE1838">
        <f t="shared" si="493"/>
        <v>-36.363393939393944</v>
      </c>
      <c r="AF1838" t="e">
        <f t="shared" si="494"/>
        <v>#DIV/0!</v>
      </c>
      <c r="AG1838" t="e">
        <f t="shared" si="495"/>
        <v>#DIV/0!</v>
      </c>
      <c r="AH1838" t="e">
        <f t="shared" si="496"/>
        <v>#DIV/0!</v>
      </c>
      <c r="AI1838" t="e">
        <f t="shared" si="497"/>
        <v>#DIV/0!</v>
      </c>
      <c r="AJ1838" t="e">
        <f t="shared" si="498"/>
        <v>#DIV/0!</v>
      </c>
    </row>
    <row r="1839" spans="1:36" x14ac:dyDescent="0.25">
      <c r="A1839">
        <v>16.350999999999999</v>
      </c>
      <c r="B1839">
        <v>177.75399999999999</v>
      </c>
      <c r="C1839">
        <v>166.113</v>
      </c>
      <c r="J1839">
        <f t="shared" si="507"/>
        <v>203.57030303030299</v>
      </c>
      <c r="K1839">
        <f t="shared" si="508"/>
        <v>119.27951515151517</v>
      </c>
      <c r="L1839">
        <f t="shared" si="509"/>
        <v>112.68309090909091</v>
      </c>
      <c r="M1839" t="e">
        <f t="shared" si="510"/>
        <v>#DIV/0!</v>
      </c>
      <c r="N1839" t="e">
        <f t="shared" si="511"/>
        <v>#DIV/0!</v>
      </c>
      <c r="O1839" t="e">
        <f t="shared" si="512"/>
        <v>#DIV/0!</v>
      </c>
      <c r="P1839" t="e">
        <f t="shared" si="512"/>
        <v>#DIV/0!</v>
      </c>
      <c r="Q1839" t="e">
        <f t="shared" si="512"/>
        <v>#DIV/0!</v>
      </c>
      <c r="T1839">
        <f t="shared" si="499"/>
        <v>-43.433000000000106</v>
      </c>
      <c r="U1839">
        <f t="shared" si="500"/>
        <v>-131.24404545454544</v>
      </c>
      <c r="V1839">
        <f t="shared" si="501"/>
        <v>-29.083818181818117</v>
      </c>
      <c r="W1839" t="e">
        <f t="shared" si="502"/>
        <v>#DIV/0!</v>
      </c>
      <c r="X1839" t="e">
        <f t="shared" si="503"/>
        <v>#DIV/0!</v>
      </c>
      <c r="Y1839" t="e">
        <f t="shared" si="504"/>
        <v>#DIV/0!</v>
      </c>
      <c r="Z1839" t="e">
        <f t="shared" si="505"/>
        <v>#DIV/0!</v>
      </c>
      <c r="AA1839" t="e">
        <f t="shared" si="506"/>
        <v>#DIV/0!</v>
      </c>
      <c r="AC1839">
        <f t="shared" si="491"/>
        <v>-219.52445454545457</v>
      </c>
      <c r="AD1839">
        <f t="shared" si="492"/>
        <v>-34.503674242424211</v>
      </c>
      <c r="AE1839">
        <f t="shared" si="493"/>
        <v>-45.156757575757581</v>
      </c>
      <c r="AF1839" t="e">
        <f t="shared" si="494"/>
        <v>#DIV/0!</v>
      </c>
      <c r="AG1839" t="e">
        <f t="shared" si="495"/>
        <v>#DIV/0!</v>
      </c>
      <c r="AH1839" t="e">
        <f t="shared" si="496"/>
        <v>#DIV/0!</v>
      </c>
      <c r="AI1839" t="e">
        <f t="shared" si="497"/>
        <v>#DIV/0!</v>
      </c>
      <c r="AJ1839" t="e">
        <f t="shared" si="498"/>
        <v>#DIV/0!</v>
      </c>
    </row>
    <row r="1840" spans="1:36" x14ac:dyDescent="0.25">
      <c r="A1840">
        <v>84.587000000000003</v>
      </c>
      <c r="B1840">
        <v>217.595</v>
      </c>
      <c r="C1840">
        <v>45.701999999999998</v>
      </c>
      <c r="J1840">
        <f t="shared" si="507"/>
        <v>207.71333333333331</v>
      </c>
      <c r="K1840">
        <f t="shared" si="508"/>
        <v>116.24045454545455</v>
      </c>
      <c r="L1840">
        <f t="shared" si="509"/>
        <v>112.57066666666665</v>
      </c>
      <c r="M1840" t="e">
        <f t="shared" si="510"/>
        <v>#DIV/0!</v>
      </c>
      <c r="N1840" t="e">
        <f t="shared" si="511"/>
        <v>#DIV/0!</v>
      </c>
      <c r="O1840" t="e">
        <f t="shared" si="512"/>
        <v>#DIV/0!</v>
      </c>
      <c r="P1840" t="e">
        <f t="shared" si="512"/>
        <v>#DIV/0!</v>
      </c>
      <c r="Q1840" t="e">
        <f t="shared" si="512"/>
        <v>#DIV/0!</v>
      </c>
      <c r="T1840">
        <f t="shared" si="499"/>
        <v>-39.289969696969791</v>
      </c>
      <c r="U1840">
        <f t="shared" si="500"/>
        <v>-134.28310606060606</v>
      </c>
      <c r="V1840">
        <f t="shared" si="501"/>
        <v>-29.196242424242371</v>
      </c>
      <c r="W1840" t="e">
        <f t="shared" si="502"/>
        <v>#DIV/0!</v>
      </c>
      <c r="X1840" t="e">
        <f t="shared" si="503"/>
        <v>#DIV/0!</v>
      </c>
      <c r="Y1840" t="e">
        <f t="shared" si="504"/>
        <v>#DIV/0!</v>
      </c>
      <c r="Z1840" t="e">
        <f t="shared" si="505"/>
        <v>#DIV/0!</v>
      </c>
      <c r="AA1840" t="e">
        <f t="shared" si="506"/>
        <v>#DIV/0!</v>
      </c>
      <c r="AC1840">
        <f t="shared" si="491"/>
        <v>-215.38142424242426</v>
      </c>
      <c r="AD1840">
        <f t="shared" si="492"/>
        <v>-37.542734848484827</v>
      </c>
      <c r="AE1840">
        <f t="shared" si="493"/>
        <v>-45.269181818181835</v>
      </c>
      <c r="AF1840" t="e">
        <f t="shared" si="494"/>
        <v>#DIV/0!</v>
      </c>
      <c r="AG1840" t="e">
        <f t="shared" si="495"/>
        <v>#DIV/0!</v>
      </c>
      <c r="AH1840" t="e">
        <f t="shared" si="496"/>
        <v>#DIV/0!</v>
      </c>
      <c r="AI1840" t="e">
        <f t="shared" si="497"/>
        <v>#DIV/0!</v>
      </c>
      <c r="AJ1840" t="e">
        <f t="shared" si="498"/>
        <v>#DIV/0!</v>
      </c>
    </row>
    <row r="1841" spans="1:36" x14ac:dyDescent="0.25">
      <c r="A1841">
        <v>82.295000000000002</v>
      </c>
      <c r="B1841">
        <v>222.03</v>
      </c>
      <c r="C1841">
        <v>69.766999999999996</v>
      </c>
      <c r="J1841">
        <f t="shared" si="507"/>
        <v>214.43715151515147</v>
      </c>
      <c r="K1841">
        <f t="shared" si="508"/>
        <v>111.60266666666669</v>
      </c>
      <c r="L1841">
        <f t="shared" si="509"/>
        <v>115.08560606060604</v>
      </c>
      <c r="M1841" t="e">
        <f t="shared" si="510"/>
        <v>#DIV/0!</v>
      </c>
      <c r="N1841" t="e">
        <f t="shared" si="511"/>
        <v>#DIV/0!</v>
      </c>
      <c r="O1841" t="e">
        <f t="shared" si="512"/>
        <v>#DIV/0!</v>
      </c>
      <c r="P1841" t="e">
        <f t="shared" si="512"/>
        <v>#DIV/0!</v>
      </c>
      <c r="Q1841" t="e">
        <f t="shared" si="512"/>
        <v>#DIV/0!</v>
      </c>
      <c r="T1841">
        <f t="shared" si="499"/>
        <v>-32.566151515151631</v>
      </c>
      <c r="U1841">
        <f t="shared" si="500"/>
        <v>-138.92089393939392</v>
      </c>
      <c r="V1841">
        <f t="shared" si="501"/>
        <v>-26.681303030302985</v>
      </c>
      <c r="W1841" t="e">
        <f t="shared" si="502"/>
        <v>#DIV/0!</v>
      </c>
      <c r="X1841" t="e">
        <f t="shared" si="503"/>
        <v>#DIV/0!</v>
      </c>
      <c r="Y1841" t="e">
        <f t="shared" si="504"/>
        <v>#DIV/0!</v>
      </c>
      <c r="Z1841" t="e">
        <f t="shared" si="505"/>
        <v>#DIV/0!</v>
      </c>
      <c r="AA1841" t="e">
        <f t="shared" si="506"/>
        <v>#DIV/0!</v>
      </c>
      <c r="AC1841">
        <f t="shared" si="491"/>
        <v>-208.6576060606061</v>
      </c>
      <c r="AD1841">
        <f t="shared" si="492"/>
        <v>-42.180522727272688</v>
      </c>
      <c r="AE1841">
        <f t="shared" si="493"/>
        <v>-42.754242424242449</v>
      </c>
      <c r="AF1841" t="e">
        <f t="shared" si="494"/>
        <v>#DIV/0!</v>
      </c>
      <c r="AG1841" t="e">
        <f t="shared" si="495"/>
        <v>#DIV/0!</v>
      </c>
      <c r="AH1841" t="e">
        <f t="shared" si="496"/>
        <v>#DIV/0!</v>
      </c>
      <c r="AI1841" t="e">
        <f t="shared" si="497"/>
        <v>#DIV/0!</v>
      </c>
      <c r="AJ1841" t="e">
        <f t="shared" si="498"/>
        <v>#DIV/0!</v>
      </c>
    </row>
    <row r="1842" spans="1:36" x14ac:dyDescent="0.25">
      <c r="A1842">
        <v>116.205</v>
      </c>
      <c r="B1842">
        <v>95.762</v>
      </c>
      <c r="C1842">
        <v>68.962999999999994</v>
      </c>
      <c r="J1842">
        <f t="shared" si="507"/>
        <v>221.25603030303029</v>
      </c>
      <c r="K1842">
        <f t="shared" si="508"/>
        <v>107.36030303030307</v>
      </c>
      <c r="L1842">
        <f t="shared" si="509"/>
        <v>114.47957575757574</v>
      </c>
      <c r="M1842" t="e">
        <f t="shared" si="510"/>
        <v>#DIV/0!</v>
      </c>
      <c r="N1842" t="e">
        <f t="shared" si="511"/>
        <v>#DIV/0!</v>
      </c>
      <c r="O1842" t="e">
        <f t="shared" si="512"/>
        <v>#DIV/0!</v>
      </c>
      <c r="P1842" t="e">
        <f t="shared" si="512"/>
        <v>#DIV/0!</v>
      </c>
      <c r="Q1842" t="e">
        <f t="shared" si="512"/>
        <v>#DIV/0!</v>
      </c>
      <c r="T1842">
        <f t="shared" si="499"/>
        <v>-25.747272727272815</v>
      </c>
      <c r="U1842">
        <f t="shared" si="500"/>
        <v>-143.16325757575754</v>
      </c>
      <c r="V1842">
        <f t="shared" si="501"/>
        <v>-27.287333333333279</v>
      </c>
      <c r="W1842" t="e">
        <f t="shared" si="502"/>
        <v>#DIV/0!</v>
      </c>
      <c r="X1842" t="e">
        <f t="shared" si="503"/>
        <v>#DIV/0!</v>
      </c>
      <c r="Y1842" t="e">
        <f t="shared" si="504"/>
        <v>#DIV/0!</v>
      </c>
      <c r="Z1842" t="e">
        <f t="shared" si="505"/>
        <v>#DIV/0!</v>
      </c>
      <c r="AA1842" t="e">
        <f t="shared" si="506"/>
        <v>#DIV/0!</v>
      </c>
      <c r="AC1842">
        <f t="shared" si="491"/>
        <v>-201.83872727272728</v>
      </c>
      <c r="AD1842">
        <f t="shared" si="492"/>
        <v>-46.422886363636309</v>
      </c>
      <c r="AE1842">
        <f t="shared" si="493"/>
        <v>-43.360272727272744</v>
      </c>
      <c r="AF1842" t="e">
        <f t="shared" si="494"/>
        <v>#DIV/0!</v>
      </c>
      <c r="AG1842" t="e">
        <f t="shared" si="495"/>
        <v>#DIV/0!</v>
      </c>
      <c r="AH1842" t="e">
        <f t="shared" si="496"/>
        <v>#DIV/0!</v>
      </c>
      <c r="AI1842" t="e">
        <f t="shared" si="497"/>
        <v>#DIV/0!</v>
      </c>
      <c r="AJ1842" t="e">
        <f t="shared" si="498"/>
        <v>#DIV/0!</v>
      </c>
    </row>
    <row r="1843" spans="1:36" x14ac:dyDescent="0.25">
      <c r="A1843">
        <v>232.06299999999999</v>
      </c>
      <c r="B1843">
        <v>74.771000000000001</v>
      </c>
      <c r="C1843">
        <v>56.737000000000002</v>
      </c>
      <c r="J1843">
        <f t="shared" si="507"/>
        <v>227.78421212121208</v>
      </c>
      <c r="K1843">
        <f t="shared" si="508"/>
        <v>107.83318181818184</v>
      </c>
      <c r="L1843">
        <f t="shared" si="509"/>
        <v>114.34345454545453</v>
      </c>
      <c r="M1843" t="e">
        <f t="shared" si="510"/>
        <v>#DIV/0!</v>
      </c>
      <c r="N1843" t="e">
        <f t="shared" si="511"/>
        <v>#DIV/0!</v>
      </c>
      <c r="O1843" t="e">
        <f t="shared" si="512"/>
        <v>#DIV/0!</v>
      </c>
      <c r="P1843" t="e">
        <f t="shared" si="512"/>
        <v>#DIV/0!</v>
      </c>
      <c r="Q1843" t="e">
        <f t="shared" si="512"/>
        <v>#DIV/0!</v>
      </c>
      <c r="T1843">
        <f t="shared" si="499"/>
        <v>-19.219090909091022</v>
      </c>
      <c r="U1843">
        <f t="shared" si="500"/>
        <v>-142.69037878787879</v>
      </c>
      <c r="V1843">
        <f t="shared" si="501"/>
        <v>-27.42345454545449</v>
      </c>
      <c r="W1843" t="e">
        <f t="shared" si="502"/>
        <v>#DIV/0!</v>
      </c>
      <c r="X1843" t="e">
        <f t="shared" si="503"/>
        <v>#DIV/0!</v>
      </c>
      <c r="Y1843" t="e">
        <f t="shared" si="504"/>
        <v>#DIV/0!</v>
      </c>
      <c r="Z1843" t="e">
        <f t="shared" si="505"/>
        <v>#DIV/0!</v>
      </c>
      <c r="AA1843" t="e">
        <f t="shared" si="506"/>
        <v>#DIV/0!</v>
      </c>
      <c r="AC1843">
        <f t="shared" si="491"/>
        <v>-195.31054545454549</v>
      </c>
      <c r="AD1843">
        <f t="shared" si="492"/>
        <v>-45.950007575757539</v>
      </c>
      <c r="AE1843">
        <f t="shared" si="493"/>
        <v>-43.496393939393954</v>
      </c>
      <c r="AF1843" t="e">
        <f t="shared" si="494"/>
        <v>#DIV/0!</v>
      </c>
      <c r="AG1843" t="e">
        <f t="shared" si="495"/>
        <v>#DIV/0!</v>
      </c>
      <c r="AH1843" t="e">
        <f t="shared" si="496"/>
        <v>#DIV/0!</v>
      </c>
      <c r="AI1843" t="e">
        <f t="shared" si="497"/>
        <v>#DIV/0!</v>
      </c>
      <c r="AJ1843" t="e">
        <f t="shared" si="498"/>
        <v>#DIV/0!</v>
      </c>
    </row>
    <row r="1844" spans="1:36" x14ac:dyDescent="0.25">
      <c r="A1844">
        <v>221.74199999999999</v>
      </c>
      <c r="B1844">
        <v>27.158000000000001</v>
      </c>
      <c r="C1844">
        <v>135.46</v>
      </c>
      <c r="J1844">
        <f t="shared" si="507"/>
        <v>229.25754545454544</v>
      </c>
      <c r="K1844">
        <f t="shared" si="508"/>
        <v>108.49509090909095</v>
      </c>
      <c r="L1844">
        <f t="shared" si="509"/>
        <v>121.59648484848483</v>
      </c>
      <c r="M1844" t="e">
        <f t="shared" si="510"/>
        <v>#DIV/0!</v>
      </c>
      <c r="N1844" t="e">
        <f t="shared" si="511"/>
        <v>#DIV/0!</v>
      </c>
      <c r="O1844" t="e">
        <f t="shared" si="512"/>
        <v>#DIV/0!</v>
      </c>
      <c r="P1844" t="e">
        <f t="shared" si="512"/>
        <v>#DIV/0!</v>
      </c>
      <c r="Q1844" t="e">
        <f t="shared" si="512"/>
        <v>#DIV/0!</v>
      </c>
      <c r="T1844">
        <f t="shared" si="499"/>
        <v>-17.745757575757665</v>
      </c>
      <c r="U1844">
        <f t="shared" si="500"/>
        <v>-142.02846969696967</v>
      </c>
      <c r="V1844">
        <f t="shared" si="501"/>
        <v>-20.17042424242419</v>
      </c>
      <c r="W1844" t="e">
        <f t="shared" si="502"/>
        <v>#DIV/0!</v>
      </c>
      <c r="X1844" t="e">
        <f t="shared" si="503"/>
        <v>#DIV/0!</v>
      </c>
      <c r="Y1844" t="e">
        <f t="shared" si="504"/>
        <v>#DIV/0!</v>
      </c>
      <c r="Z1844" t="e">
        <f t="shared" si="505"/>
        <v>#DIV/0!</v>
      </c>
      <c r="AA1844" t="e">
        <f t="shared" si="506"/>
        <v>#DIV/0!</v>
      </c>
      <c r="AC1844">
        <f t="shared" si="491"/>
        <v>-193.83721212121213</v>
      </c>
      <c r="AD1844">
        <f t="shared" si="492"/>
        <v>-45.288098484848433</v>
      </c>
      <c r="AE1844">
        <f t="shared" si="493"/>
        <v>-36.243363636363654</v>
      </c>
      <c r="AF1844" t="e">
        <f t="shared" si="494"/>
        <v>#DIV/0!</v>
      </c>
      <c r="AG1844" t="e">
        <f t="shared" si="495"/>
        <v>#DIV/0!</v>
      </c>
      <c r="AH1844" t="e">
        <f t="shared" si="496"/>
        <v>#DIV/0!</v>
      </c>
      <c r="AI1844" t="e">
        <f t="shared" si="497"/>
        <v>#DIV/0!</v>
      </c>
      <c r="AJ1844" t="e">
        <f t="shared" si="498"/>
        <v>#DIV/0!</v>
      </c>
    </row>
    <row r="1845" spans="1:36" x14ac:dyDescent="0.25">
      <c r="A1845">
        <v>235.45699999999999</v>
      </c>
      <c r="B1845">
        <v>99.769000000000005</v>
      </c>
      <c r="C1845">
        <v>168.86099999999999</v>
      </c>
      <c r="J1845">
        <f t="shared" si="507"/>
        <v>231.75360606060605</v>
      </c>
      <c r="K1845">
        <f t="shared" si="508"/>
        <v>108.88666666666668</v>
      </c>
      <c r="L1845">
        <f t="shared" si="509"/>
        <v>125.89460606060607</v>
      </c>
      <c r="M1845" t="e">
        <f t="shared" si="510"/>
        <v>#DIV/0!</v>
      </c>
      <c r="N1845" t="e">
        <f t="shared" si="511"/>
        <v>#DIV/0!</v>
      </c>
      <c r="O1845" t="e">
        <f t="shared" si="512"/>
        <v>#DIV/0!</v>
      </c>
      <c r="P1845" t="e">
        <f t="shared" si="512"/>
        <v>#DIV/0!</v>
      </c>
      <c r="Q1845" t="e">
        <f t="shared" si="512"/>
        <v>#DIV/0!</v>
      </c>
      <c r="T1845">
        <f t="shared" si="499"/>
        <v>-15.249696969697055</v>
      </c>
      <c r="U1845">
        <f t="shared" si="500"/>
        <v>-141.63689393939393</v>
      </c>
      <c r="V1845">
        <f t="shared" si="501"/>
        <v>-15.872303030302959</v>
      </c>
      <c r="W1845" t="e">
        <f t="shared" si="502"/>
        <v>#DIV/0!</v>
      </c>
      <c r="X1845" t="e">
        <f t="shared" si="503"/>
        <v>#DIV/0!</v>
      </c>
      <c r="Y1845" t="e">
        <f t="shared" si="504"/>
        <v>#DIV/0!</v>
      </c>
      <c r="Z1845" t="e">
        <f t="shared" si="505"/>
        <v>#DIV/0!</v>
      </c>
      <c r="AA1845" t="e">
        <f t="shared" si="506"/>
        <v>#DIV/0!</v>
      </c>
      <c r="AC1845">
        <f t="shared" si="491"/>
        <v>-191.34115151515152</v>
      </c>
      <c r="AD1845">
        <f t="shared" si="492"/>
        <v>-44.896522727272696</v>
      </c>
      <c r="AE1845">
        <f t="shared" si="493"/>
        <v>-31.945242424242423</v>
      </c>
      <c r="AF1845" t="e">
        <f t="shared" si="494"/>
        <v>#DIV/0!</v>
      </c>
      <c r="AG1845" t="e">
        <f t="shared" si="495"/>
        <v>#DIV/0!</v>
      </c>
      <c r="AH1845" t="e">
        <f t="shared" si="496"/>
        <v>#DIV/0!</v>
      </c>
      <c r="AI1845" t="e">
        <f t="shared" si="497"/>
        <v>#DIV/0!</v>
      </c>
      <c r="AJ1845" t="e">
        <f t="shared" si="498"/>
        <v>#DIV/0!</v>
      </c>
    </row>
    <row r="1846" spans="1:36" x14ac:dyDescent="0.25">
      <c r="A1846">
        <v>168.23500000000001</v>
      </c>
      <c r="B1846">
        <v>179.43</v>
      </c>
      <c r="C1846">
        <v>145.99100000000001</v>
      </c>
      <c r="J1846">
        <f t="shared" si="507"/>
        <v>230.38581818181817</v>
      </c>
      <c r="K1846">
        <f t="shared" si="508"/>
        <v>109.89030303030304</v>
      </c>
      <c r="L1846">
        <f t="shared" si="509"/>
        <v>122.75718181818179</v>
      </c>
      <c r="M1846" t="e">
        <f t="shared" si="510"/>
        <v>#DIV/0!</v>
      </c>
      <c r="N1846" t="e">
        <f t="shared" si="511"/>
        <v>#DIV/0!</v>
      </c>
      <c r="O1846" t="e">
        <f t="shared" si="512"/>
        <v>#DIV/0!</v>
      </c>
      <c r="P1846" t="e">
        <f t="shared" si="512"/>
        <v>#DIV/0!</v>
      </c>
      <c r="Q1846" t="e">
        <f t="shared" si="512"/>
        <v>#DIV/0!</v>
      </c>
      <c r="T1846">
        <f t="shared" si="499"/>
        <v>-16.617484848484935</v>
      </c>
      <c r="U1846">
        <f t="shared" si="500"/>
        <v>-140.63325757575757</v>
      </c>
      <c r="V1846">
        <f t="shared" si="501"/>
        <v>-19.009727272727233</v>
      </c>
      <c r="W1846" t="e">
        <f t="shared" si="502"/>
        <v>#DIV/0!</v>
      </c>
      <c r="X1846" t="e">
        <f t="shared" si="503"/>
        <v>#DIV/0!</v>
      </c>
      <c r="Y1846" t="e">
        <f t="shared" si="504"/>
        <v>#DIV/0!</v>
      </c>
      <c r="Z1846" t="e">
        <f t="shared" si="505"/>
        <v>#DIV/0!</v>
      </c>
      <c r="AA1846" t="e">
        <f t="shared" si="506"/>
        <v>#DIV/0!</v>
      </c>
      <c r="AC1846">
        <f t="shared" si="491"/>
        <v>-192.7089393939394</v>
      </c>
      <c r="AD1846">
        <f t="shared" si="492"/>
        <v>-43.892886363636336</v>
      </c>
      <c r="AE1846">
        <f t="shared" si="493"/>
        <v>-35.082666666666697</v>
      </c>
      <c r="AF1846" t="e">
        <f t="shared" si="494"/>
        <v>#DIV/0!</v>
      </c>
      <c r="AG1846" t="e">
        <f t="shared" si="495"/>
        <v>#DIV/0!</v>
      </c>
      <c r="AH1846" t="e">
        <f t="shared" si="496"/>
        <v>#DIV/0!</v>
      </c>
      <c r="AI1846" t="e">
        <f t="shared" si="497"/>
        <v>#DIV/0!</v>
      </c>
      <c r="AJ1846" t="e">
        <f t="shared" si="498"/>
        <v>#DIV/0!</v>
      </c>
    </row>
    <row r="1847" spans="1:36" x14ac:dyDescent="0.25">
      <c r="A1847">
        <v>146.34100000000001</v>
      </c>
      <c r="B1847">
        <v>189.124</v>
      </c>
      <c r="C1847">
        <v>142.85900000000001</v>
      </c>
      <c r="J1847">
        <f t="shared" si="507"/>
        <v>229.40966666666668</v>
      </c>
      <c r="K1847">
        <f t="shared" si="508"/>
        <v>105.74084848484853</v>
      </c>
      <c r="L1847">
        <f t="shared" si="509"/>
        <v>120.51878787878785</v>
      </c>
      <c r="M1847" t="e">
        <f t="shared" si="510"/>
        <v>#DIV/0!</v>
      </c>
      <c r="N1847" t="e">
        <f t="shared" si="511"/>
        <v>#DIV/0!</v>
      </c>
      <c r="O1847" t="e">
        <f t="shared" si="512"/>
        <v>#DIV/0!</v>
      </c>
      <c r="P1847" t="e">
        <f t="shared" si="512"/>
        <v>#DIV/0!</v>
      </c>
      <c r="Q1847" t="e">
        <f t="shared" si="512"/>
        <v>#DIV/0!</v>
      </c>
      <c r="T1847">
        <f t="shared" si="499"/>
        <v>-17.593636363636421</v>
      </c>
      <c r="U1847">
        <f t="shared" si="500"/>
        <v>-144.78271212121209</v>
      </c>
      <c r="V1847">
        <f t="shared" si="501"/>
        <v>-21.248121212121177</v>
      </c>
      <c r="W1847" t="e">
        <f t="shared" si="502"/>
        <v>#DIV/0!</v>
      </c>
      <c r="X1847" t="e">
        <f t="shared" si="503"/>
        <v>#DIV/0!</v>
      </c>
      <c r="Y1847" t="e">
        <f t="shared" si="504"/>
        <v>#DIV/0!</v>
      </c>
      <c r="Z1847" t="e">
        <f t="shared" si="505"/>
        <v>#DIV/0!</v>
      </c>
      <c r="AA1847" t="e">
        <f t="shared" si="506"/>
        <v>#DIV/0!</v>
      </c>
      <c r="AC1847">
        <f t="shared" ref="AC1847:AC1910" si="513">J1847-($J$2702)</f>
        <v>-193.68509090909089</v>
      </c>
      <c r="AD1847">
        <f t="shared" ref="AD1847:AD1910" si="514">K1847-($K$2702)</f>
        <v>-48.042340909090854</v>
      </c>
      <c r="AE1847">
        <f t="shared" ref="AE1847:AE1910" si="515">L1847-($L$2702)</f>
        <v>-37.321060606060641</v>
      </c>
      <c r="AF1847" t="e">
        <f t="shared" ref="AF1847:AF1910" si="516">M1847-($M$2702)</f>
        <v>#DIV/0!</v>
      </c>
      <c r="AG1847" t="e">
        <f t="shared" ref="AG1847:AG1910" si="517">N1847-($N$2702)</f>
        <v>#DIV/0!</v>
      </c>
      <c r="AH1847" t="e">
        <f t="shared" ref="AH1847:AH1910" si="518">O1847-($O$2702)</f>
        <v>#DIV/0!</v>
      </c>
      <c r="AI1847" t="e">
        <f t="shared" ref="AI1847:AI1910" si="519">P1847-($P$2702)</f>
        <v>#DIV/0!</v>
      </c>
      <c r="AJ1847" t="e">
        <f t="shared" ref="AJ1847:AJ1910" si="520">Q1847-($Q$2702)</f>
        <v>#DIV/0!</v>
      </c>
    </row>
    <row r="1848" spans="1:36" x14ac:dyDescent="0.25">
      <c r="A1848">
        <v>99.769000000000005</v>
      </c>
      <c r="B1848">
        <v>168.48500000000001</v>
      </c>
      <c r="C1848">
        <v>80.120999999999995</v>
      </c>
      <c r="J1848">
        <f t="shared" si="507"/>
        <v>232.60766666666666</v>
      </c>
      <c r="K1848">
        <f t="shared" si="508"/>
        <v>100.10536363636365</v>
      </c>
      <c r="L1848">
        <f t="shared" si="509"/>
        <v>119.25409090909089</v>
      </c>
      <c r="M1848" t="e">
        <f t="shared" si="510"/>
        <v>#DIV/0!</v>
      </c>
      <c r="N1848" t="e">
        <f t="shared" si="511"/>
        <v>#DIV/0!</v>
      </c>
      <c r="O1848" t="e">
        <f t="shared" si="512"/>
        <v>#DIV/0!</v>
      </c>
      <c r="P1848" t="e">
        <f t="shared" si="512"/>
        <v>#DIV/0!</v>
      </c>
      <c r="Q1848" t="e">
        <f t="shared" si="512"/>
        <v>#DIV/0!</v>
      </c>
      <c r="T1848">
        <f t="shared" si="499"/>
        <v>-14.395636363636442</v>
      </c>
      <c r="U1848">
        <f t="shared" si="500"/>
        <v>-150.41819696969696</v>
      </c>
      <c r="V1848">
        <f t="shared" si="501"/>
        <v>-22.512818181818133</v>
      </c>
      <c r="W1848" t="e">
        <f t="shared" si="502"/>
        <v>#DIV/0!</v>
      </c>
      <c r="X1848" t="e">
        <f t="shared" si="503"/>
        <v>#DIV/0!</v>
      </c>
      <c r="Y1848" t="e">
        <f t="shared" si="504"/>
        <v>#DIV/0!</v>
      </c>
      <c r="Z1848" t="e">
        <f t="shared" si="505"/>
        <v>#DIV/0!</v>
      </c>
      <c r="AA1848" t="e">
        <f t="shared" si="506"/>
        <v>#DIV/0!</v>
      </c>
      <c r="AC1848">
        <f t="shared" si="513"/>
        <v>-190.48709090909091</v>
      </c>
      <c r="AD1848">
        <f t="shared" si="514"/>
        <v>-53.677825757575732</v>
      </c>
      <c r="AE1848">
        <f t="shared" si="515"/>
        <v>-38.585757575757597</v>
      </c>
      <c r="AF1848" t="e">
        <f t="shared" si="516"/>
        <v>#DIV/0!</v>
      </c>
      <c r="AG1848" t="e">
        <f t="shared" si="517"/>
        <v>#DIV/0!</v>
      </c>
      <c r="AH1848" t="e">
        <f t="shared" si="518"/>
        <v>#DIV/0!</v>
      </c>
      <c r="AI1848" t="e">
        <f t="shared" si="519"/>
        <v>#DIV/0!</v>
      </c>
      <c r="AJ1848" t="e">
        <f t="shared" si="520"/>
        <v>#DIV/0!</v>
      </c>
    </row>
    <row r="1849" spans="1:36" x14ac:dyDescent="0.25">
      <c r="A1849">
        <v>146.92500000000001</v>
      </c>
      <c r="B1849">
        <v>52.668999999999997</v>
      </c>
      <c r="C1849">
        <v>20.052</v>
      </c>
      <c r="J1849">
        <f t="shared" si="507"/>
        <v>238.29693939393943</v>
      </c>
      <c r="K1849">
        <f t="shared" si="508"/>
        <v>95.450212121212132</v>
      </c>
      <c r="L1849">
        <f t="shared" si="509"/>
        <v>121.66215151515149</v>
      </c>
      <c r="M1849" t="e">
        <f t="shared" si="510"/>
        <v>#DIV/0!</v>
      </c>
      <c r="N1849" t="e">
        <f t="shared" si="511"/>
        <v>#DIV/0!</v>
      </c>
      <c r="O1849" t="e">
        <f t="shared" si="512"/>
        <v>#DIV/0!</v>
      </c>
      <c r="P1849" t="e">
        <f t="shared" si="512"/>
        <v>#DIV/0!</v>
      </c>
      <c r="Q1849" t="e">
        <f t="shared" si="512"/>
        <v>#DIV/0!</v>
      </c>
      <c r="T1849">
        <f t="shared" si="499"/>
        <v>-8.7063636363636761</v>
      </c>
      <c r="U1849">
        <f t="shared" si="500"/>
        <v>-155.07334848484848</v>
      </c>
      <c r="V1849">
        <f t="shared" si="501"/>
        <v>-20.104757575757532</v>
      </c>
      <c r="W1849" t="e">
        <f t="shared" si="502"/>
        <v>#DIV/0!</v>
      </c>
      <c r="X1849" t="e">
        <f t="shared" si="503"/>
        <v>#DIV/0!</v>
      </c>
      <c r="Y1849" t="e">
        <f t="shared" si="504"/>
        <v>#DIV/0!</v>
      </c>
      <c r="Z1849" t="e">
        <f t="shared" si="505"/>
        <v>#DIV/0!</v>
      </c>
      <c r="AA1849" t="e">
        <f t="shared" si="506"/>
        <v>#DIV/0!</v>
      </c>
      <c r="AC1849">
        <f t="shared" si="513"/>
        <v>-184.79781818181814</v>
      </c>
      <c r="AD1849">
        <f t="shared" si="514"/>
        <v>-58.332977272727248</v>
      </c>
      <c r="AE1849">
        <f t="shared" si="515"/>
        <v>-36.177696969696996</v>
      </c>
      <c r="AF1849" t="e">
        <f t="shared" si="516"/>
        <v>#DIV/0!</v>
      </c>
      <c r="AG1849" t="e">
        <f t="shared" si="517"/>
        <v>#DIV/0!</v>
      </c>
      <c r="AH1849" t="e">
        <f t="shared" si="518"/>
        <v>#DIV/0!</v>
      </c>
      <c r="AI1849" t="e">
        <f t="shared" si="519"/>
        <v>#DIV/0!</v>
      </c>
      <c r="AJ1849" t="e">
        <f t="shared" si="520"/>
        <v>#DIV/0!</v>
      </c>
    </row>
    <row r="1850" spans="1:36" x14ac:dyDescent="0.25">
      <c r="A1850">
        <v>98.616</v>
      </c>
      <c r="B1850">
        <v>235.161</v>
      </c>
      <c r="C1850">
        <v>19.027999999999999</v>
      </c>
      <c r="J1850">
        <f t="shared" si="507"/>
        <v>241.14218181818185</v>
      </c>
      <c r="K1850">
        <f t="shared" si="508"/>
        <v>94.806878787878802</v>
      </c>
      <c r="L1850">
        <f t="shared" si="509"/>
        <v>125.79490909090903</v>
      </c>
      <c r="M1850" t="e">
        <f t="shared" si="510"/>
        <v>#DIV/0!</v>
      </c>
      <c r="N1850" t="e">
        <f t="shared" si="511"/>
        <v>#DIV/0!</v>
      </c>
      <c r="O1850" t="e">
        <f t="shared" si="512"/>
        <v>#DIV/0!</v>
      </c>
      <c r="P1850" t="e">
        <f t="shared" si="512"/>
        <v>#DIV/0!</v>
      </c>
      <c r="Q1850" t="e">
        <f t="shared" si="512"/>
        <v>#DIV/0!</v>
      </c>
      <c r="T1850">
        <f t="shared" si="499"/>
        <v>-5.8611212121212475</v>
      </c>
      <c r="U1850">
        <f t="shared" si="500"/>
        <v>-155.71668181818183</v>
      </c>
      <c r="V1850">
        <f t="shared" si="501"/>
        <v>-15.971999999999994</v>
      </c>
      <c r="W1850" t="e">
        <f t="shared" si="502"/>
        <v>#DIV/0!</v>
      </c>
      <c r="X1850" t="e">
        <f t="shared" si="503"/>
        <v>#DIV/0!</v>
      </c>
      <c r="Y1850" t="e">
        <f t="shared" si="504"/>
        <v>#DIV/0!</v>
      </c>
      <c r="Z1850" t="e">
        <f t="shared" si="505"/>
        <v>#DIV/0!</v>
      </c>
      <c r="AA1850" t="e">
        <f t="shared" si="506"/>
        <v>#DIV/0!</v>
      </c>
      <c r="AC1850">
        <f t="shared" si="513"/>
        <v>-181.95257575757572</v>
      </c>
      <c r="AD1850">
        <f t="shared" si="514"/>
        <v>-58.976310606060579</v>
      </c>
      <c r="AE1850">
        <f t="shared" si="515"/>
        <v>-32.044939393939458</v>
      </c>
      <c r="AF1850" t="e">
        <f t="shared" si="516"/>
        <v>#DIV/0!</v>
      </c>
      <c r="AG1850" t="e">
        <f t="shared" si="517"/>
        <v>#DIV/0!</v>
      </c>
      <c r="AH1850" t="e">
        <f t="shared" si="518"/>
        <v>#DIV/0!</v>
      </c>
      <c r="AI1850" t="e">
        <f t="shared" si="519"/>
        <v>#DIV/0!</v>
      </c>
      <c r="AJ1850" t="e">
        <f t="shared" si="520"/>
        <v>#DIV/0!</v>
      </c>
    </row>
    <row r="1851" spans="1:36" x14ac:dyDescent="0.25">
      <c r="A1851">
        <v>80.120999999999995</v>
      </c>
      <c r="B1851">
        <v>218.30699999999999</v>
      </c>
      <c r="C1851">
        <v>124.461</v>
      </c>
      <c r="J1851">
        <f t="shared" si="507"/>
        <v>245.36084848484853</v>
      </c>
      <c r="K1851">
        <f t="shared" si="508"/>
        <v>90.314424242424252</v>
      </c>
      <c r="L1851">
        <f t="shared" si="509"/>
        <v>128.88939393939393</v>
      </c>
      <c r="M1851" t="e">
        <f t="shared" si="510"/>
        <v>#DIV/0!</v>
      </c>
      <c r="N1851" t="e">
        <f t="shared" si="511"/>
        <v>#DIV/0!</v>
      </c>
      <c r="O1851" t="e">
        <f t="shared" si="512"/>
        <v>#DIV/0!</v>
      </c>
      <c r="P1851" t="e">
        <f t="shared" si="512"/>
        <v>#DIV/0!</v>
      </c>
      <c r="Q1851" t="e">
        <f t="shared" si="512"/>
        <v>#DIV/0!</v>
      </c>
      <c r="T1851">
        <f t="shared" si="499"/>
        <v>-1.6424545454545694</v>
      </c>
      <c r="U1851">
        <f t="shared" si="500"/>
        <v>-160.20913636363636</v>
      </c>
      <c r="V1851">
        <f t="shared" si="501"/>
        <v>-12.877515151515098</v>
      </c>
      <c r="W1851" t="e">
        <f t="shared" si="502"/>
        <v>#DIV/0!</v>
      </c>
      <c r="X1851" t="e">
        <f t="shared" si="503"/>
        <v>#DIV/0!</v>
      </c>
      <c r="Y1851" t="e">
        <f t="shared" si="504"/>
        <v>#DIV/0!</v>
      </c>
      <c r="Z1851" t="e">
        <f t="shared" si="505"/>
        <v>#DIV/0!</v>
      </c>
      <c r="AA1851" t="e">
        <f t="shared" si="506"/>
        <v>#DIV/0!</v>
      </c>
      <c r="AC1851">
        <f t="shared" si="513"/>
        <v>-177.73390909090904</v>
      </c>
      <c r="AD1851">
        <f t="shared" si="514"/>
        <v>-63.468765151515129</v>
      </c>
      <c r="AE1851">
        <f t="shared" si="515"/>
        <v>-28.950454545454562</v>
      </c>
      <c r="AF1851" t="e">
        <f t="shared" si="516"/>
        <v>#DIV/0!</v>
      </c>
      <c r="AG1851" t="e">
        <f t="shared" si="517"/>
        <v>#DIV/0!</v>
      </c>
      <c r="AH1851" t="e">
        <f t="shared" si="518"/>
        <v>#DIV/0!</v>
      </c>
      <c r="AI1851" t="e">
        <f t="shared" si="519"/>
        <v>#DIV/0!</v>
      </c>
      <c r="AJ1851" t="e">
        <f t="shared" si="520"/>
        <v>#DIV/0!</v>
      </c>
    </row>
    <row r="1852" spans="1:36" x14ac:dyDescent="0.25">
      <c r="A1852">
        <v>96.994</v>
      </c>
      <c r="B1852">
        <v>291.95</v>
      </c>
      <c r="C1852">
        <v>209.83500000000001</v>
      </c>
      <c r="J1852">
        <f t="shared" si="507"/>
        <v>247.85796969696972</v>
      </c>
      <c r="K1852">
        <f t="shared" si="508"/>
        <v>84.930303030303037</v>
      </c>
      <c r="L1852">
        <f t="shared" si="509"/>
        <v>132.77363636363634</v>
      </c>
      <c r="M1852" t="e">
        <f t="shared" si="510"/>
        <v>#DIV/0!</v>
      </c>
      <c r="N1852" t="e">
        <f t="shared" si="511"/>
        <v>#DIV/0!</v>
      </c>
      <c r="O1852" t="e">
        <f t="shared" si="512"/>
        <v>#DIV/0!</v>
      </c>
      <c r="P1852" t="e">
        <f t="shared" si="512"/>
        <v>#DIV/0!</v>
      </c>
      <c r="Q1852" t="e">
        <f t="shared" si="512"/>
        <v>#DIV/0!</v>
      </c>
      <c r="T1852">
        <f t="shared" si="499"/>
        <v>0.85466666666661695</v>
      </c>
      <c r="U1852">
        <f t="shared" si="500"/>
        <v>-165.59325757575758</v>
      </c>
      <c r="V1852">
        <f t="shared" si="501"/>
        <v>-8.9932727272726822</v>
      </c>
      <c r="W1852" t="e">
        <f t="shared" si="502"/>
        <v>#DIV/0!</v>
      </c>
      <c r="X1852" t="e">
        <f t="shared" si="503"/>
        <v>#DIV/0!</v>
      </c>
      <c r="Y1852" t="e">
        <f t="shared" si="504"/>
        <v>#DIV/0!</v>
      </c>
      <c r="Z1852" t="e">
        <f t="shared" si="505"/>
        <v>#DIV/0!</v>
      </c>
      <c r="AA1852" t="e">
        <f t="shared" si="506"/>
        <v>#DIV/0!</v>
      </c>
      <c r="AC1852">
        <f t="shared" si="513"/>
        <v>-175.23678787878785</v>
      </c>
      <c r="AD1852">
        <f t="shared" si="514"/>
        <v>-68.852886363636344</v>
      </c>
      <c r="AE1852">
        <f t="shared" si="515"/>
        <v>-25.066212121212146</v>
      </c>
      <c r="AF1852" t="e">
        <f t="shared" si="516"/>
        <v>#DIV/0!</v>
      </c>
      <c r="AG1852" t="e">
        <f t="shared" si="517"/>
        <v>#DIV/0!</v>
      </c>
      <c r="AH1852" t="e">
        <f t="shared" si="518"/>
        <v>#DIV/0!</v>
      </c>
      <c r="AI1852" t="e">
        <f t="shared" si="519"/>
        <v>#DIV/0!</v>
      </c>
      <c r="AJ1852" t="e">
        <f t="shared" si="520"/>
        <v>#DIV/0!</v>
      </c>
    </row>
    <row r="1853" spans="1:36" x14ac:dyDescent="0.25">
      <c r="A1853">
        <v>107.73</v>
      </c>
      <c r="B1853">
        <v>247.149</v>
      </c>
      <c r="C1853">
        <v>190.32</v>
      </c>
      <c r="J1853">
        <f t="shared" si="507"/>
        <v>251.13836363636366</v>
      </c>
      <c r="K1853">
        <f t="shared" si="508"/>
        <v>77.047545454545443</v>
      </c>
      <c r="L1853">
        <f t="shared" si="509"/>
        <v>136.08475757575752</v>
      </c>
      <c r="M1853" t="e">
        <f t="shared" si="510"/>
        <v>#DIV/0!</v>
      </c>
      <c r="N1853" t="e">
        <f t="shared" si="511"/>
        <v>#DIV/0!</v>
      </c>
      <c r="O1853" t="e">
        <f t="shared" si="512"/>
        <v>#DIV/0!</v>
      </c>
      <c r="P1853" t="e">
        <f t="shared" si="512"/>
        <v>#DIV/0!</v>
      </c>
      <c r="Q1853" t="e">
        <f t="shared" si="512"/>
        <v>#DIV/0!</v>
      </c>
      <c r="T1853">
        <f t="shared" si="499"/>
        <v>4.1350606060605628</v>
      </c>
      <c r="U1853">
        <f t="shared" si="500"/>
        <v>-173.47601515151518</v>
      </c>
      <c r="V1853">
        <f t="shared" si="501"/>
        <v>-5.682151515151503</v>
      </c>
      <c r="W1853" t="e">
        <f t="shared" si="502"/>
        <v>#DIV/0!</v>
      </c>
      <c r="X1853" t="e">
        <f t="shared" si="503"/>
        <v>#DIV/0!</v>
      </c>
      <c r="Y1853" t="e">
        <f t="shared" si="504"/>
        <v>#DIV/0!</v>
      </c>
      <c r="Z1853" t="e">
        <f t="shared" si="505"/>
        <v>#DIV/0!</v>
      </c>
      <c r="AA1853" t="e">
        <f t="shared" si="506"/>
        <v>#DIV/0!</v>
      </c>
      <c r="AC1853">
        <f t="shared" si="513"/>
        <v>-171.95639393939391</v>
      </c>
      <c r="AD1853">
        <f t="shared" si="514"/>
        <v>-76.735643939393938</v>
      </c>
      <c r="AE1853">
        <f t="shared" si="515"/>
        <v>-21.755090909090967</v>
      </c>
      <c r="AF1853" t="e">
        <f t="shared" si="516"/>
        <v>#DIV/0!</v>
      </c>
      <c r="AG1853" t="e">
        <f t="shared" si="517"/>
        <v>#DIV/0!</v>
      </c>
      <c r="AH1853" t="e">
        <f t="shared" si="518"/>
        <v>#DIV/0!</v>
      </c>
      <c r="AI1853" t="e">
        <f t="shared" si="519"/>
        <v>#DIV/0!</v>
      </c>
      <c r="AJ1853" t="e">
        <f t="shared" si="520"/>
        <v>#DIV/0!</v>
      </c>
    </row>
    <row r="1854" spans="1:36" x14ac:dyDescent="0.25">
      <c r="A1854">
        <v>181.76499999999999</v>
      </c>
      <c r="B1854">
        <v>112.387</v>
      </c>
      <c r="C1854">
        <v>309.351</v>
      </c>
      <c r="J1854">
        <f t="shared" si="507"/>
        <v>252.34384848484854</v>
      </c>
      <c r="K1854">
        <f t="shared" si="508"/>
        <v>71.566212121212089</v>
      </c>
      <c r="L1854">
        <f t="shared" si="509"/>
        <v>135.14236363636365</v>
      </c>
      <c r="M1854" t="e">
        <f t="shared" si="510"/>
        <v>#DIV/0!</v>
      </c>
      <c r="N1854" t="e">
        <f t="shared" si="511"/>
        <v>#DIV/0!</v>
      </c>
      <c r="O1854" t="e">
        <f t="shared" si="512"/>
        <v>#DIV/0!</v>
      </c>
      <c r="P1854" t="e">
        <f t="shared" si="512"/>
        <v>#DIV/0!</v>
      </c>
      <c r="Q1854" t="e">
        <f t="shared" si="512"/>
        <v>#DIV/0!</v>
      </c>
      <c r="T1854">
        <f t="shared" si="499"/>
        <v>5.3405454545454347</v>
      </c>
      <c r="U1854">
        <f t="shared" si="500"/>
        <v>-178.95734848484852</v>
      </c>
      <c r="V1854">
        <f t="shared" si="501"/>
        <v>-6.6245454545453697</v>
      </c>
      <c r="W1854" t="e">
        <f t="shared" si="502"/>
        <v>#DIV/0!</v>
      </c>
      <c r="X1854" t="e">
        <f t="shared" si="503"/>
        <v>#DIV/0!</v>
      </c>
      <c r="Y1854" t="e">
        <f t="shared" si="504"/>
        <v>#DIV/0!</v>
      </c>
      <c r="Z1854" t="e">
        <f t="shared" si="505"/>
        <v>#DIV/0!</v>
      </c>
      <c r="AA1854" t="e">
        <f t="shared" si="506"/>
        <v>#DIV/0!</v>
      </c>
      <c r="AC1854">
        <f t="shared" si="513"/>
        <v>-170.75090909090903</v>
      </c>
      <c r="AD1854">
        <f t="shared" si="514"/>
        <v>-82.216977272727291</v>
      </c>
      <c r="AE1854">
        <f t="shared" si="515"/>
        <v>-22.697484848484834</v>
      </c>
      <c r="AF1854" t="e">
        <f t="shared" si="516"/>
        <v>#DIV/0!</v>
      </c>
      <c r="AG1854" t="e">
        <f t="shared" si="517"/>
        <v>#DIV/0!</v>
      </c>
      <c r="AH1854" t="e">
        <f t="shared" si="518"/>
        <v>#DIV/0!</v>
      </c>
      <c r="AI1854" t="e">
        <f t="shared" si="519"/>
        <v>#DIV/0!</v>
      </c>
      <c r="AJ1854" t="e">
        <f t="shared" si="520"/>
        <v>#DIV/0!</v>
      </c>
    </row>
    <row r="1855" spans="1:36" x14ac:dyDescent="0.25">
      <c r="A1855">
        <v>245.63399999999999</v>
      </c>
      <c r="B1855">
        <v>104.54900000000001</v>
      </c>
      <c r="C1855">
        <v>218.02199999999999</v>
      </c>
      <c r="J1855">
        <f t="shared" si="507"/>
        <v>252.17560606060613</v>
      </c>
      <c r="K1855">
        <f t="shared" si="508"/>
        <v>68.603121212121209</v>
      </c>
      <c r="L1855">
        <f t="shared" si="509"/>
        <v>130.15327272727274</v>
      </c>
      <c r="M1855" t="e">
        <f t="shared" si="510"/>
        <v>#DIV/0!</v>
      </c>
      <c r="N1855" t="e">
        <f t="shared" si="511"/>
        <v>#DIV/0!</v>
      </c>
      <c r="O1855" t="e">
        <f t="shared" si="512"/>
        <v>#DIV/0!</v>
      </c>
      <c r="P1855" t="e">
        <f t="shared" si="512"/>
        <v>#DIV/0!</v>
      </c>
      <c r="Q1855" t="e">
        <f t="shared" si="512"/>
        <v>#DIV/0!</v>
      </c>
      <c r="T1855">
        <f t="shared" si="499"/>
        <v>5.1723030303030271</v>
      </c>
      <c r="U1855">
        <f t="shared" si="500"/>
        <v>-181.9204393939394</v>
      </c>
      <c r="V1855">
        <f t="shared" si="501"/>
        <v>-11.613636363636289</v>
      </c>
      <c r="W1855" t="e">
        <f t="shared" si="502"/>
        <v>#DIV/0!</v>
      </c>
      <c r="X1855" t="e">
        <f t="shared" si="503"/>
        <v>#DIV/0!</v>
      </c>
      <c r="Y1855" t="e">
        <f t="shared" si="504"/>
        <v>#DIV/0!</v>
      </c>
      <c r="Z1855" t="e">
        <f t="shared" si="505"/>
        <v>#DIV/0!</v>
      </c>
      <c r="AA1855" t="e">
        <f t="shared" si="506"/>
        <v>#DIV/0!</v>
      </c>
      <c r="AC1855">
        <f t="shared" si="513"/>
        <v>-170.91915151515144</v>
      </c>
      <c r="AD1855">
        <f t="shared" si="514"/>
        <v>-85.180068181818172</v>
      </c>
      <c r="AE1855">
        <f t="shared" si="515"/>
        <v>-27.686575757575753</v>
      </c>
      <c r="AF1855" t="e">
        <f t="shared" si="516"/>
        <v>#DIV/0!</v>
      </c>
      <c r="AG1855" t="e">
        <f t="shared" si="517"/>
        <v>#DIV/0!</v>
      </c>
      <c r="AH1855" t="e">
        <f t="shared" si="518"/>
        <v>#DIV/0!</v>
      </c>
      <c r="AI1855" t="e">
        <f t="shared" si="519"/>
        <v>#DIV/0!</v>
      </c>
      <c r="AJ1855" t="e">
        <f t="shared" si="520"/>
        <v>#DIV/0!</v>
      </c>
    </row>
    <row r="1856" spans="1:36" x14ac:dyDescent="0.25">
      <c r="A1856">
        <v>231.47499999999999</v>
      </c>
      <c r="B1856">
        <v>126.081</v>
      </c>
      <c r="C1856">
        <v>69.123999999999995</v>
      </c>
      <c r="J1856">
        <f t="shared" si="507"/>
        <v>250.26384848484849</v>
      </c>
      <c r="K1856">
        <f t="shared" si="508"/>
        <v>65.631666666666675</v>
      </c>
      <c r="L1856">
        <f t="shared" si="509"/>
        <v>127.62760606060607</v>
      </c>
      <c r="M1856" t="e">
        <f t="shared" si="510"/>
        <v>#DIV/0!</v>
      </c>
      <c r="N1856" t="e">
        <f t="shared" si="511"/>
        <v>#DIV/0!</v>
      </c>
      <c r="O1856" t="e">
        <f t="shared" si="512"/>
        <v>#DIV/0!</v>
      </c>
      <c r="P1856" t="e">
        <f t="shared" si="512"/>
        <v>#DIV/0!</v>
      </c>
      <c r="Q1856" t="e">
        <f t="shared" si="512"/>
        <v>#DIV/0!</v>
      </c>
      <c r="T1856">
        <f t="shared" si="499"/>
        <v>3.2605454545453938</v>
      </c>
      <c r="U1856">
        <f t="shared" si="500"/>
        <v>-184.89189393939392</v>
      </c>
      <c r="V1856">
        <f t="shared" si="501"/>
        <v>-14.139303030302955</v>
      </c>
      <c r="W1856" t="e">
        <f t="shared" si="502"/>
        <v>#DIV/0!</v>
      </c>
      <c r="X1856" t="e">
        <f t="shared" si="503"/>
        <v>#DIV/0!</v>
      </c>
      <c r="Y1856" t="e">
        <f t="shared" si="504"/>
        <v>#DIV/0!</v>
      </c>
      <c r="Z1856" t="e">
        <f t="shared" si="505"/>
        <v>#DIV/0!</v>
      </c>
      <c r="AA1856" t="e">
        <f t="shared" si="506"/>
        <v>#DIV/0!</v>
      </c>
      <c r="AC1856">
        <f t="shared" si="513"/>
        <v>-172.83090909090907</v>
      </c>
      <c r="AD1856">
        <f t="shared" si="514"/>
        <v>-88.151522727272706</v>
      </c>
      <c r="AE1856">
        <f t="shared" si="515"/>
        <v>-30.212242424242419</v>
      </c>
      <c r="AF1856" t="e">
        <f t="shared" si="516"/>
        <v>#DIV/0!</v>
      </c>
      <c r="AG1856" t="e">
        <f t="shared" si="517"/>
        <v>#DIV/0!</v>
      </c>
      <c r="AH1856" t="e">
        <f t="shared" si="518"/>
        <v>#DIV/0!</v>
      </c>
      <c r="AI1856" t="e">
        <f t="shared" si="519"/>
        <v>#DIV/0!</v>
      </c>
      <c r="AJ1856" t="e">
        <f t="shared" si="520"/>
        <v>#DIV/0!</v>
      </c>
    </row>
    <row r="1857" spans="1:36" x14ac:dyDescent="0.25">
      <c r="A1857">
        <v>282.62700000000001</v>
      </c>
      <c r="B1857">
        <v>62.93</v>
      </c>
      <c r="C1857">
        <v>71.388999999999996</v>
      </c>
      <c r="J1857">
        <f t="shared" si="507"/>
        <v>246.35215151515155</v>
      </c>
      <c r="K1857">
        <f t="shared" si="508"/>
        <v>61.930212121212122</v>
      </c>
      <c r="L1857">
        <f t="shared" si="509"/>
        <v>126.76418181818184</v>
      </c>
      <c r="M1857" t="e">
        <f t="shared" si="510"/>
        <v>#DIV/0!</v>
      </c>
      <c r="N1857" t="e">
        <f t="shared" si="511"/>
        <v>#DIV/0!</v>
      </c>
      <c r="O1857" t="e">
        <f t="shared" si="512"/>
        <v>#DIV/0!</v>
      </c>
      <c r="P1857" t="e">
        <f t="shared" si="512"/>
        <v>#DIV/0!</v>
      </c>
      <c r="Q1857" t="e">
        <f t="shared" si="512"/>
        <v>#DIV/0!</v>
      </c>
      <c r="T1857">
        <f t="shared" si="499"/>
        <v>-0.65115151515155389</v>
      </c>
      <c r="U1857">
        <f t="shared" si="500"/>
        <v>-188.59334848484849</v>
      </c>
      <c r="V1857">
        <f t="shared" si="501"/>
        <v>-15.002727272727185</v>
      </c>
      <c r="W1857" t="e">
        <f t="shared" si="502"/>
        <v>#DIV/0!</v>
      </c>
      <c r="X1857" t="e">
        <f t="shared" si="503"/>
        <v>#DIV/0!</v>
      </c>
      <c r="Y1857" t="e">
        <f t="shared" si="504"/>
        <v>#DIV/0!</v>
      </c>
      <c r="Z1857" t="e">
        <f t="shared" si="505"/>
        <v>#DIV/0!</v>
      </c>
      <c r="AA1857" t="e">
        <f t="shared" si="506"/>
        <v>#DIV/0!</v>
      </c>
      <c r="AC1857">
        <f t="shared" si="513"/>
        <v>-176.74260606060602</v>
      </c>
      <c r="AD1857">
        <f t="shared" si="514"/>
        <v>-91.852977272727259</v>
      </c>
      <c r="AE1857">
        <f t="shared" si="515"/>
        <v>-31.075666666666649</v>
      </c>
      <c r="AF1857" t="e">
        <f t="shared" si="516"/>
        <v>#DIV/0!</v>
      </c>
      <c r="AG1857" t="e">
        <f t="shared" si="517"/>
        <v>#DIV/0!</v>
      </c>
      <c r="AH1857" t="e">
        <f t="shared" si="518"/>
        <v>#DIV/0!</v>
      </c>
      <c r="AI1857" t="e">
        <f t="shared" si="519"/>
        <v>#DIV/0!</v>
      </c>
      <c r="AJ1857" t="e">
        <f t="shared" si="520"/>
        <v>#DIV/0!</v>
      </c>
    </row>
    <row r="1858" spans="1:36" x14ac:dyDescent="0.25">
      <c r="A1858">
        <v>312.75599999999997</v>
      </c>
      <c r="B1858">
        <v>111.97799999999999</v>
      </c>
      <c r="C1858">
        <v>102.194</v>
      </c>
      <c r="J1858">
        <f t="shared" si="507"/>
        <v>239.32693939393945</v>
      </c>
      <c r="K1858">
        <f t="shared" si="508"/>
        <v>60.734484848484854</v>
      </c>
      <c r="L1858">
        <f t="shared" si="509"/>
        <v>126.46175757575759</v>
      </c>
      <c r="M1858" t="e">
        <f t="shared" si="510"/>
        <v>#DIV/0!</v>
      </c>
      <c r="N1858" t="e">
        <f t="shared" si="511"/>
        <v>#DIV/0!</v>
      </c>
      <c r="O1858" t="e">
        <f t="shared" si="512"/>
        <v>#DIV/0!</v>
      </c>
      <c r="P1858" t="e">
        <f t="shared" si="512"/>
        <v>#DIV/0!</v>
      </c>
      <c r="Q1858" t="e">
        <f t="shared" si="512"/>
        <v>#DIV/0!</v>
      </c>
      <c r="T1858">
        <f t="shared" si="499"/>
        <v>-7.6763636363636465</v>
      </c>
      <c r="U1858">
        <f t="shared" si="500"/>
        <v>-189.78907575757574</v>
      </c>
      <c r="V1858">
        <f t="shared" si="501"/>
        <v>-15.305151515151437</v>
      </c>
      <c r="W1858" t="e">
        <f t="shared" si="502"/>
        <v>#DIV/0!</v>
      </c>
      <c r="X1858" t="e">
        <f t="shared" si="503"/>
        <v>#DIV/0!</v>
      </c>
      <c r="Y1858" t="e">
        <f t="shared" si="504"/>
        <v>#DIV/0!</v>
      </c>
      <c r="Z1858" t="e">
        <f t="shared" si="505"/>
        <v>#DIV/0!</v>
      </c>
      <c r="AA1858" t="e">
        <f t="shared" si="506"/>
        <v>#DIV/0!</v>
      </c>
      <c r="AC1858">
        <f t="shared" si="513"/>
        <v>-183.76781818181811</v>
      </c>
      <c r="AD1858">
        <f t="shared" si="514"/>
        <v>-93.048704545454527</v>
      </c>
      <c r="AE1858">
        <f t="shared" si="515"/>
        <v>-31.378090909090901</v>
      </c>
      <c r="AF1858" t="e">
        <f t="shared" si="516"/>
        <v>#DIV/0!</v>
      </c>
      <c r="AG1858" t="e">
        <f t="shared" si="517"/>
        <v>#DIV/0!</v>
      </c>
      <c r="AH1858" t="e">
        <f t="shared" si="518"/>
        <v>#DIV/0!</v>
      </c>
      <c r="AI1858" t="e">
        <f t="shared" si="519"/>
        <v>#DIV/0!</v>
      </c>
      <c r="AJ1858" t="e">
        <f t="shared" si="520"/>
        <v>#DIV/0!</v>
      </c>
    </row>
    <row r="1859" spans="1:36" x14ac:dyDescent="0.25">
      <c r="A1859">
        <v>385.88600000000002</v>
      </c>
      <c r="B1859">
        <v>93.415999999999997</v>
      </c>
      <c r="C1859">
        <v>119.874</v>
      </c>
      <c r="J1859">
        <f t="shared" si="507"/>
        <v>235.25548484848488</v>
      </c>
      <c r="K1859">
        <f t="shared" si="508"/>
        <v>61.572969696969714</v>
      </c>
      <c r="L1859">
        <f t="shared" si="509"/>
        <v>126.78927272727273</v>
      </c>
      <c r="M1859" t="e">
        <f t="shared" si="510"/>
        <v>#DIV/0!</v>
      </c>
      <c r="N1859" t="e">
        <f t="shared" si="511"/>
        <v>#DIV/0!</v>
      </c>
      <c r="O1859" t="e">
        <f t="shared" si="512"/>
        <v>#DIV/0!</v>
      </c>
      <c r="P1859" t="e">
        <f t="shared" si="512"/>
        <v>#DIV/0!</v>
      </c>
      <c r="Q1859" t="e">
        <f t="shared" si="512"/>
        <v>#DIV/0!</v>
      </c>
      <c r="T1859">
        <f t="shared" si="499"/>
        <v>-11.747818181818218</v>
      </c>
      <c r="U1859">
        <f t="shared" si="500"/>
        <v>-188.95059090909089</v>
      </c>
      <c r="V1859">
        <f t="shared" si="501"/>
        <v>-14.977636363636293</v>
      </c>
      <c r="W1859" t="e">
        <f t="shared" si="502"/>
        <v>#DIV/0!</v>
      </c>
      <c r="X1859" t="e">
        <f t="shared" si="503"/>
        <v>#DIV/0!</v>
      </c>
      <c r="Y1859" t="e">
        <f t="shared" si="504"/>
        <v>#DIV/0!</v>
      </c>
      <c r="Z1859" t="e">
        <f t="shared" si="505"/>
        <v>#DIV/0!</v>
      </c>
      <c r="AA1859" t="e">
        <f t="shared" si="506"/>
        <v>#DIV/0!</v>
      </c>
      <c r="AC1859">
        <f t="shared" si="513"/>
        <v>-187.83927272727269</v>
      </c>
      <c r="AD1859">
        <f t="shared" si="514"/>
        <v>-92.210219696969659</v>
      </c>
      <c r="AE1859">
        <f t="shared" si="515"/>
        <v>-31.050575757575757</v>
      </c>
      <c r="AF1859" t="e">
        <f t="shared" si="516"/>
        <v>#DIV/0!</v>
      </c>
      <c r="AG1859" t="e">
        <f t="shared" si="517"/>
        <v>#DIV/0!</v>
      </c>
      <c r="AH1859" t="e">
        <f t="shared" si="518"/>
        <v>#DIV/0!</v>
      </c>
      <c r="AI1859" t="e">
        <f t="shared" si="519"/>
        <v>#DIV/0!</v>
      </c>
      <c r="AJ1859" t="e">
        <f t="shared" si="520"/>
        <v>#DIV/0!</v>
      </c>
    </row>
    <row r="1860" spans="1:36" x14ac:dyDescent="0.25">
      <c r="A1860">
        <v>293.27100000000002</v>
      </c>
      <c r="B1860">
        <v>86.73</v>
      </c>
      <c r="C1860">
        <v>68.483000000000004</v>
      </c>
      <c r="J1860">
        <f t="shared" si="507"/>
        <v>232.7774848484849</v>
      </c>
      <c r="K1860">
        <f t="shared" si="508"/>
        <v>64.758181818181825</v>
      </c>
      <c r="L1860">
        <f t="shared" si="509"/>
        <v>125.85345454545454</v>
      </c>
      <c r="M1860" t="e">
        <f t="shared" si="510"/>
        <v>#DIV/0!</v>
      </c>
      <c r="N1860" t="e">
        <f t="shared" si="511"/>
        <v>#DIV/0!</v>
      </c>
      <c r="O1860" t="e">
        <f t="shared" si="512"/>
        <v>#DIV/0!</v>
      </c>
      <c r="P1860" t="e">
        <f t="shared" si="512"/>
        <v>#DIV/0!</v>
      </c>
      <c r="Q1860" t="e">
        <f t="shared" si="512"/>
        <v>#DIV/0!</v>
      </c>
      <c r="T1860">
        <f t="shared" ref="T1860:T1923" si="521">J1860-($J$2699)</f>
        <v>-14.225818181818198</v>
      </c>
      <c r="U1860">
        <f t="shared" ref="U1860:U1923" si="522">K1860-($K$2699)</f>
        <v>-185.76537878787877</v>
      </c>
      <c r="V1860">
        <f t="shared" ref="V1860:V1923" si="523">L1860-($L$2699)</f>
        <v>-15.913454545454485</v>
      </c>
      <c r="W1860" t="e">
        <f t="shared" ref="W1860:W1923" si="524">M1860-($M$2699)</f>
        <v>#DIV/0!</v>
      </c>
      <c r="X1860" t="e">
        <f t="shared" ref="X1860:X1923" si="525">N1860-($N$2699)</f>
        <v>#DIV/0!</v>
      </c>
      <c r="Y1860" t="e">
        <f t="shared" ref="Y1860:Y1923" si="526">O1860-($O$2699)</f>
        <v>#DIV/0!</v>
      </c>
      <c r="Z1860" t="e">
        <f t="shared" ref="Z1860:Z1923" si="527">P1860-($P$2699)</f>
        <v>#DIV/0!</v>
      </c>
      <c r="AA1860" t="e">
        <f t="shared" ref="AA1860:AA1923" si="528">Q1860-($Q$2699)</f>
        <v>#DIV/0!</v>
      </c>
      <c r="AC1860">
        <f t="shared" si="513"/>
        <v>-190.31727272727267</v>
      </c>
      <c r="AD1860">
        <f t="shared" si="514"/>
        <v>-89.025007575757556</v>
      </c>
      <c r="AE1860">
        <f t="shared" si="515"/>
        <v>-31.986393939393949</v>
      </c>
      <c r="AF1860" t="e">
        <f t="shared" si="516"/>
        <v>#DIV/0!</v>
      </c>
      <c r="AG1860" t="e">
        <f t="shared" si="517"/>
        <v>#DIV/0!</v>
      </c>
      <c r="AH1860" t="e">
        <f t="shared" si="518"/>
        <v>#DIV/0!</v>
      </c>
      <c r="AI1860" t="e">
        <f t="shared" si="519"/>
        <v>#DIV/0!</v>
      </c>
      <c r="AJ1860" t="e">
        <f t="shared" si="520"/>
        <v>#DIV/0!</v>
      </c>
    </row>
    <row r="1861" spans="1:36" x14ac:dyDescent="0.25">
      <c r="A1861">
        <v>216.45699999999999</v>
      </c>
      <c r="B1861">
        <v>115.789</v>
      </c>
      <c r="C1861">
        <v>33.139000000000003</v>
      </c>
      <c r="J1861">
        <f t="shared" ref="J1861:J1924" si="529">AVERAGE(A1861:A1893)</f>
        <v>231.99903030303037</v>
      </c>
      <c r="K1861">
        <f t="shared" si="508"/>
        <v>66.603575757575769</v>
      </c>
      <c r="L1861">
        <f t="shared" si="509"/>
        <v>126.0288484848485</v>
      </c>
      <c r="M1861" t="e">
        <f t="shared" si="510"/>
        <v>#DIV/0!</v>
      </c>
      <c r="N1861" t="e">
        <f t="shared" si="511"/>
        <v>#DIV/0!</v>
      </c>
      <c r="O1861" t="e">
        <f t="shared" si="512"/>
        <v>#DIV/0!</v>
      </c>
      <c r="P1861" t="e">
        <f t="shared" si="512"/>
        <v>#DIV/0!</v>
      </c>
      <c r="Q1861" t="e">
        <f t="shared" si="512"/>
        <v>#DIV/0!</v>
      </c>
      <c r="T1861">
        <f t="shared" si="521"/>
        <v>-15.004272727272735</v>
      </c>
      <c r="U1861">
        <f t="shared" si="522"/>
        <v>-183.91998484848483</v>
      </c>
      <c r="V1861">
        <f t="shared" si="523"/>
        <v>-15.738060606060529</v>
      </c>
      <c r="W1861" t="e">
        <f t="shared" si="524"/>
        <v>#DIV/0!</v>
      </c>
      <c r="X1861" t="e">
        <f t="shared" si="525"/>
        <v>#DIV/0!</v>
      </c>
      <c r="Y1861" t="e">
        <f t="shared" si="526"/>
        <v>#DIV/0!</v>
      </c>
      <c r="Z1861" t="e">
        <f t="shared" si="527"/>
        <v>#DIV/0!</v>
      </c>
      <c r="AA1861" t="e">
        <f t="shared" si="528"/>
        <v>#DIV/0!</v>
      </c>
      <c r="AC1861">
        <f t="shared" si="513"/>
        <v>-191.0957272727272</v>
      </c>
      <c r="AD1861">
        <f t="shared" si="514"/>
        <v>-87.179613636363612</v>
      </c>
      <c r="AE1861">
        <f t="shared" si="515"/>
        <v>-31.810999999999993</v>
      </c>
      <c r="AF1861" t="e">
        <f t="shared" si="516"/>
        <v>#DIV/0!</v>
      </c>
      <c r="AG1861" t="e">
        <f t="shared" si="517"/>
        <v>#DIV/0!</v>
      </c>
      <c r="AH1861" t="e">
        <f t="shared" si="518"/>
        <v>#DIV/0!</v>
      </c>
      <c r="AI1861" t="e">
        <f t="shared" si="519"/>
        <v>#DIV/0!</v>
      </c>
      <c r="AJ1861" t="e">
        <f t="shared" si="520"/>
        <v>#DIV/0!</v>
      </c>
    </row>
    <row r="1862" spans="1:36" x14ac:dyDescent="0.25">
      <c r="A1862">
        <v>75.86</v>
      </c>
      <c r="B1862">
        <v>110.655</v>
      </c>
      <c r="C1862">
        <v>65.013999999999996</v>
      </c>
      <c r="J1862">
        <f t="shared" si="529"/>
        <v>239.88681818181826</v>
      </c>
      <c r="K1862">
        <f t="shared" si="508"/>
        <v>64.763818181818181</v>
      </c>
      <c r="L1862">
        <f t="shared" si="509"/>
        <v>127.66921212121211</v>
      </c>
      <c r="M1862" t="e">
        <f t="shared" si="510"/>
        <v>#DIV/0!</v>
      </c>
      <c r="N1862" t="e">
        <f t="shared" si="511"/>
        <v>#DIV/0!</v>
      </c>
      <c r="O1862" t="e">
        <f t="shared" si="512"/>
        <v>#DIV/0!</v>
      </c>
      <c r="P1862" t="e">
        <f t="shared" si="512"/>
        <v>#DIV/0!</v>
      </c>
      <c r="Q1862" t="e">
        <f t="shared" si="512"/>
        <v>#DIV/0!</v>
      </c>
      <c r="T1862">
        <f t="shared" si="521"/>
        <v>-7.1164848484848449</v>
      </c>
      <c r="U1862">
        <f t="shared" si="522"/>
        <v>-185.75974242424243</v>
      </c>
      <c r="V1862">
        <f t="shared" si="523"/>
        <v>-14.097696969696912</v>
      </c>
      <c r="W1862" t="e">
        <f t="shared" si="524"/>
        <v>#DIV/0!</v>
      </c>
      <c r="X1862" t="e">
        <f t="shared" si="525"/>
        <v>#DIV/0!</v>
      </c>
      <c r="Y1862" t="e">
        <f t="shared" si="526"/>
        <v>#DIV/0!</v>
      </c>
      <c r="Z1862" t="e">
        <f t="shared" si="527"/>
        <v>#DIV/0!</v>
      </c>
      <c r="AA1862" t="e">
        <f t="shared" si="528"/>
        <v>#DIV/0!</v>
      </c>
      <c r="AC1862">
        <f t="shared" si="513"/>
        <v>-183.20793939393931</v>
      </c>
      <c r="AD1862">
        <f t="shared" si="514"/>
        <v>-89.0193712121212</v>
      </c>
      <c r="AE1862">
        <f t="shared" si="515"/>
        <v>-30.170636363636376</v>
      </c>
      <c r="AF1862" t="e">
        <f t="shared" si="516"/>
        <v>#DIV/0!</v>
      </c>
      <c r="AG1862" t="e">
        <f t="shared" si="517"/>
        <v>#DIV/0!</v>
      </c>
      <c r="AH1862" t="e">
        <f t="shared" si="518"/>
        <v>#DIV/0!</v>
      </c>
      <c r="AI1862" t="e">
        <f t="shared" si="519"/>
        <v>#DIV/0!</v>
      </c>
      <c r="AJ1862" t="e">
        <f t="shared" si="520"/>
        <v>#DIV/0!</v>
      </c>
    </row>
    <row r="1863" spans="1:36" x14ac:dyDescent="0.25">
      <c r="A1863">
        <v>139.41999999999999</v>
      </c>
      <c r="B1863">
        <v>32.585999999999999</v>
      </c>
      <c r="C1863">
        <v>198.66399999999999</v>
      </c>
      <c r="J1863">
        <f t="shared" si="529"/>
        <v>245.91327272727278</v>
      </c>
      <c r="K1863">
        <f t="shared" si="508"/>
        <v>61.844333333333338</v>
      </c>
      <c r="L1863">
        <f t="shared" si="509"/>
        <v>131.81439393939394</v>
      </c>
      <c r="M1863" t="e">
        <f t="shared" si="510"/>
        <v>#DIV/0!</v>
      </c>
      <c r="N1863" t="e">
        <f t="shared" si="511"/>
        <v>#DIV/0!</v>
      </c>
      <c r="O1863" t="e">
        <f t="shared" si="512"/>
        <v>#DIV/0!</v>
      </c>
      <c r="P1863" t="e">
        <f t="shared" si="512"/>
        <v>#DIV/0!</v>
      </c>
      <c r="Q1863" t="e">
        <f t="shared" si="512"/>
        <v>#DIV/0!</v>
      </c>
      <c r="T1863">
        <f t="shared" si="521"/>
        <v>-1.0900303030303178</v>
      </c>
      <c r="U1863">
        <f t="shared" si="522"/>
        <v>-188.67922727272727</v>
      </c>
      <c r="V1863">
        <f t="shared" si="523"/>
        <v>-9.9525151515150867</v>
      </c>
      <c r="W1863" t="e">
        <f t="shared" si="524"/>
        <v>#DIV/0!</v>
      </c>
      <c r="X1863" t="e">
        <f t="shared" si="525"/>
        <v>#DIV/0!</v>
      </c>
      <c r="Y1863" t="e">
        <f t="shared" si="526"/>
        <v>#DIV/0!</v>
      </c>
      <c r="Z1863" t="e">
        <f t="shared" si="527"/>
        <v>#DIV/0!</v>
      </c>
      <c r="AA1863" t="e">
        <f t="shared" si="528"/>
        <v>#DIV/0!</v>
      </c>
      <c r="AC1863">
        <f t="shared" si="513"/>
        <v>-177.18148484848479</v>
      </c>
      <c r="AD1863">
        <f t="shared" si="514"/>
        <v>-91.938856060606042</v>
      </c>
      <c r="AE1863">
        <f t="shared" si="515"/>
        <v>-26.025454545454551</v>
      </c>
      <c r="AF1863" t="e">
        <f t="shared" si="516"/>
        <v>#DIV/0!</v>
      </c>
      <c r="AG1863" t="e">
        <f t="shared" si="517"/>
        <v>#DIV/0!</v>
      </c>
      <c r="AH1863" t="e">
        <f t="shared" si="518"/>
        <v>#DIV/0!</v>
      </c>
      <c r="AI1863" t="e">
        <f t="shared" si="519"/>
        <v>#DIV/0!</v>
      </c>
      <c r="AJ1863" t="e">
        <f t="shared" si="520"/>
        <v>#DIV/0!</v>
      </c>
    </row>
    <row r="1864" spans="1:36" x14ac:dyDescent="0.25">
      <c r="A1864">
        <v>271.702</v>
      </c>
      <c r="B1864">
        <v>52.668999999999997</v>
      </c>
      <c r="C1864">
        <v>253.71600000000001</v>
      </c>
      <c r="J1864">
        <f t="shared" si="529"/>
        <v>253.33603030303036</v>
      </c>
      <c r="K1864">
        <f t="shared" si="508"/>
        <v>61.476363636363637</v>
      </c>
      <c r="L1864">
        <f t="shared" si="509"/>
        <v>132.20384848484849</v>
      </c>
      <c r="M1864" t="e">
        <f t="shared" si="510"/>
        <v>#DIV/0!</v>
      </c>
      <c r="N1864" t="e">
        <f t="shared" si="511"/>
        <v>#DIV/0!</v>
      </c>
      <c r="O1864" t="e">
        <f t="shared" si="512"/>
        <v>#DIV/0!</v>
      </c>
      <c r="P1864" t="e">
        <f t="shared" si="512"/>
        <v>#DIV/0!</v>
      </c>
      <c r="Q1864" t="e">
        <f t="shared" si="512"/>
        <v>#DIV/0!</v>
      </c>
      <c r="T1864">
        <f t="shared" si="521"/>
        <v>6.3327272727272543</v>
      </c>
      <c r="U1864">
        <f t="shared" si="522"/>
        <v>-189.04719696969698</v>
      </c>
      <c r="V1864">
        <f t="shared" si="523"/>
        <v>-9.5630606060605317</v>
      </c>
      <c r="W1864" t="e">
        <f t="shared" si="524"/>
        <v>#DIV/0!</v>
      </c>
      <c r="X1864" t="e">
        <f t="shared" si="525"/>
        <v>#DIV/0!</v>
      </c>
      <c r="Y1864" t="e">
        <f t="shared" si="526"/>
        <v>#DIV/0!</v>
      </c>
      <c r="Z1864" t="e">
        <f t="shared" si="527"/>
        <v>#DIV/0!</v>
      </c>
      <c r="AA1864" t="e">
        <f t="shared" si="528"/>
        <v>#DIV/0!</v>
      </c>
      <c r="AC1864">
        <f t="shared" si="513"/>
        <v>-169.75872727272721</v>
      </c>
      <c r="AD1864">
        <f t="shared" si="514"/>
        <v>-92.306825757575751</v>
      </c>
      <c r="AE1864">
        <f t="shared" si="515"/>
        <v>-25.635999999999996</v>
      </c>
      <c r="AF1864" t="e">
        <f t="shared" si="516"/>
        <v>#DIV/0!</v>
      </c>
      <c r="AG1864" t="e">
        <f t="shared" si="517"/>
        <v>#DIV/0!</v>
      </c>
      <c r="AH1864" t="e">
        <f t="shared" si="518"/>
        <v>#DIV/0!</v>
      </c>
      <c r="AI1864" t="e">
        <f t="shared" si="519"/>
        <v>#DIV/0!</v>
      </c>
      <c r="AJ1864" t="e">
        <f t="shared" si="520"/>
        <v>#DIV/0!</v>
      </c>
    </row>
    <row r="1865" spans="1:36" x14ac:dyDescent="0.25">
      <c r="A1865">
        <v>275.69299999999998</v>
      </c>
      <c r="B1865">
        <v>27.613</v>
      </c>
      <c r="C1865">
        <v>165.74100000000001</v>
      </c>
      <c r="J1865">
        <f t="shared" si="529"/>
        <v>255.76848484848497</v>
      </c>
      <c r="K1865">
        <f t="shared" si="508"/>
        <v>61.75266666666667</v>
      </c>
      <c r="L1865">
        <f t="shared" si="509"/>
        <v>126.16715151515153</v>
      </c>
      <c r="M1865" t="e">
        <f t="shared" si="510"/>
        <v>#DIV/0!</v>
      </c>
      <c r="N1865" t="e">
        <f t="shared" si="511"/>
        <v>#DIV/0!</v>
      </c>
      <c r="O1865" t="e">
        <f t="shared" si="512"/>
        <v>#DIV/0!</v>
      </c>
      <c r="P1865" t="e">
        <f t="shared" si="512"/>
        <v>#DIV/0!</v>
      </c>
      <c r="Q1865" t="e">
        <f t="shared" si="512"/>
        <v>#DIV/0!</v>
      </c>
      <c r="T1865">
        <f t="shared" si="521"/>
        <v>8.7651818181818726</v>
      </c>
      <c r="U1865">
        <f t="shared" si="522"/>
        <v>-188.77089393939394</v>
      </c>
      <c r="V1865">
        <f t="shared" si="523"/>
        <v>-15.599757575757494</v>
      </c>
      <c r="W1865" t="e">
        <f t="shared" si="524"/>
        <v>#DIV/0!</v>
      </c>
      <c r="X1865" t="e">
        <f t="shared" si="525"/>
        <v>#DIV/0!</v>
      </c>
      <c r="Y1865" t="e">
        <f t="shared" si="526"/>
        <v>#DIV/0!</v>
      </c>
      <c r="Z1865" t="e">
        <f t="shared" si="527"/>
        <v>#DIV/0!</v>
      </c>
      <c r="AA1865" t="e">
        <f t="shared" si="528"/>
        <v>#DIV/0!</v>
      </c>
      <c r="AC1865">
        <f t="shared" si="513"/>
        <v>-167.3262727272726</v>
      </c>
      <c r="AD1865">
        <f t="shared" si="514"/>
        <v>-92.030522727272711</v>
      </c>
      <c r="AE1865">
        <f t="shared" si="515"/>
        <v>-31.672696969696958</v>
      </c>
      <c r="AF1865" t="e">
        <f t="shared" si="516"/>
        <v>#DIV/0!</v>
      </c>
      <c r="AG1865" t="e">
        <f t="shared" si="517"/>
        <v>#DIV/0!</v>
      </c>
      <c r="AH1865" t="e">
        <f t="shared" si="518"/>
        <v>#DIV/0!</v>
      </c>
      <c r="AI1865" t="e">
        <f t="shared" si="519"/>
        <v>#DIV/0!</v>
      </c>
      <c r="AJ1865" t="e">
        <f t="shared" si="520"/>
        <v>#DIV/0!</v>
      </c>
    </row>
    <row r="1866" spans="1:36" x14ac:dyDescent="0.25">
      <c r="A1866">
        <v>315.14999999999998</v>
      </c>
      <c r="B1866">
        <v>24.082000000000001</v>
      </c>
      <c r="C1866">
        <v>116.72499999999999</v>
      </c>
      <c r="J1866">
        <f t="shared" si="529"/>
        <v>249.86830303030311</v>
      </c>
      <c r="K1866">
        <f t="shared" si="508"/>
        <v>62.077333333333335</v>
      </c>
      <c r="L1866">
        <f t="shared" si="509"/>
        <v>121.53945454545457</v>
      </c>
      <c r="M1866" t="e">
        <f t="shared" si="510"/>
        <v>#DIV/0!</v>
      </c>
      <c r="N1866" t="e">
        <f t="shared" si="511"/>
        <v>#DIV/0!</v>
      </c>
      <c r="O1866" t="e">
        <f t="shared" si="512"/>
        <v>#DIV/0!</v>
      </c>
      <c r="P1866" t="e">
        <f t="shared" si="512"/>
        <v>#DIV/0!</v>
      </c>
      <c r="Q1866" t="e">
        <f t="shared" si="512"/>
        <v>#DIV/0!</v>
      </c>
      <c r="T1866">
        <f t="shared" si="521"/>
        <v>2.8650000000000091</v>
      </c>
      <c r="U1866">
        <f t="shared" si="522"/>
        <v>-188.44622727272727</v>
      </c>
      <c r="V1866">
        <f t="shared" si="523"/>
        <v>-20.227454545454449</v>
      </c>
      <c r="W1866" t="e">
        <f t="shared" si="524"/>
        <v>#DIV/0!</v>
      </c>
      <c r="X1866" t="e">
        <f t="shared" si="525"/>
        <v>#DIV/0!</v>
      </c>
      <c r="Y1866" t="e">
        <f t="shared" si="526"/>
        <v>#DIV/0!</v>
      </c>
      <c r="Z1866" t="e">
        <f t="shared" si="527"/>
        <v>#DIV/0!</v>
      </c>
      <c r="AA1866" t="e">
        <f t="shared" si="528"/>
        <v>#DIV/0!</v>
      </c>
      <c r="AC1866">
        <f t="shared" si="513"/>
        <v>-173.22645454545446</v>
      </c>
      <c r="AD1866">
        <f t="shared" si="514"/>
        <v>-91.705856060606038</v>
      </c>
      <c r="AE1866">
        <f t="shared" si="515"/>
        <v>-36.300393939393913</v>
      </c>
      <c r="AF1866" t="e">
        <f t="shared" si="516"/>
        <v>#DIV/0!</v>
      </c>
      <c r="AG1866" t="e">
        <f t="shared" si="517"/>
        <v>#DIV/0!</v>
      </c>
      <c r="AH1866" t="e">
        <f t="shared" si="518"/>
        <v>#DIV/0!</v>
      </c>
      <c r="AI1866" t="e">
        <f t="shared" si="519"/>
        <v>#DIV/0!</v>
      </c>
      <c r="AJ1866" t="e">
        <f t="shared" si="520"/>
        <v>#DIV/0!</v>
      </c>
    </row>
    <row r="1867" spans="1:36" x14ac:dyDescent="0.25">
      <c r="A1867">
        <v>303.27100000000002</v>
      </c>
      <c r="B1867">
        <v>50.177999999999997</v>
      </c>
      <c r="C1867">
        <v>76.787000000000006</v>
      </c>
      <c r="J1867">
        <f t="shared" si="529"/>
        <v>245.45051515151522</v>
      </c>
      <c r="K1867">
        <f t="shared" si="508"/>
        <v>62.048909090909099</v>
      </c>
      <c r="L1867">
        <f t="shared" si="509"/>
        <v>118.71357575757578</v>
      </c>
      <c r="M1867" t="e">
        <f t="shared" si="510"/>
        <v>#DIV/0!</v>
      </c>
      <c r="N1867" t="e">
        <f t="shared" si="511"/>
        <v>#DIV/0!</v>
      </c>
      <c r="O1867" t="e">
        <f t="shared" si="512"/>
        <v>#DIV/0!</v>
      </c>
      <c r="P1867" t="e">
        <f t="shared" si="512"/>
        <v>#DIV/0!</v>
      </c>
      <c r="Q1867" t="e">
        <f t="shared" si="512"/>
        <v>#DIV/0!</v>
      </c>
      <c r="T1867">
        <f t="shared" si="521"/>
        <v>-1.5527878787878819</v>
      </c>
      <c r="U1867">
        <f t="shared" si="522"/>
        <v>-188.47465151515152</v>
      </c>
      <c r="V1867">
        <f t="shared" si="523"/>
        <v>-23.053333333333242</v>
      </c>
      <c r="W1867" t="e">
        <f t="shared" si="524"/>
        <v>#DIV/0!</v>
      </c>
      <c r="X1867" t="e">
        <f t="shared" si="525"/>
        <v>#DIV/0!</v>
      </c>
      <c r="Y1867" t="e">
        <f t="shared" si="526"/>
        <v>#DIV/0!</v>
      </c>
      <c r="Z1867" t="e">
        <f t="shared" si="527"/>
        <v>#DIV/0!</v>
      </c>
      <c r="AA1867" t="e">
        <f t="shared" si="528"/>
        <v>#DIV/0!</v>
      </c>
      <c r="AC1867">
        <f t="shared" si="513"/>
        <v>-177.64424242424235</v>
      </c>
      <c r="AD1867">
        <f t="shared" si="514"/>
        <v>-91.734280303030289</v>
      </c>
      <c r="AE1867">
        <f t="shared" si="515"/>
        <v>-39.126272727272706</v>
      </c>
      <c r="AF1867" t="e">
        <f t="shared" si="516"/>
        <v>#DIV/0!</v>
      </c>
      <c r="AG1867" t="e">
        <f t="shared" si="517"/>
        <v>#DIV/0!</v>
      </c>
      <c r="AH1867" t="e">
        <f t="shared" si="518"/>
        <v>#DIV/0!</v>
      </c>
      <c r="AI1867" t="e">
        <f t="shared" si="519"/>
        <v>#DIV/0!</v>
      </c>
      <c r="AJ1867" t="e">
        <f t="shared" si="520"/>
        <v>#DIV/0!</v>
      </c>
    </row>
    <row r="1868" spans="1:36" x14ac:dyDescent="0.25">
      <c r="A1868">
        <v>517.63099999999997</v>
      </c>
      <c r="B1868">
        <v>37.850999999999999</v>
      </c>
      <c r="C1868">
        <v>35.283999999999999</v>
      </c>
      <c r="J1868">
        <f t="shared" si="529"/>
        <v>247.0033030303031</v>
      </c>
      <c r="K1868">
        <f t="shared" si="508"/>
        <v>61.108818181818187</v>
      </c>
      <c r="L1868">
        <f t="shared" si="509"/>
        <v>118.3568181818182</v>
      </c>
      <c r="M1868" t="e">
        <f t="shared" si="510"/>
        <v>#DIV/0!</v>
      </c>
      <c r="N1868" t="e">
        <f t="shared" si="511"/>
        <v>#DIV/0!</v>
      </c>
      <c r="O1868" t="e">
        <f t="shared" si="512"/>
        <v>#DIV/0!</v>
      </c>
      <c r="P1868" t="e">
        <f t="shared" si="512"/>
        <v>#DIV/0!</v>
      </c>
      <c r="Q1868" t="e">
        <f t="shared" si="512"/>
        <v>#DIV/0!</v>
      </c>
      <c r="T1868">
        <f t="shared" si="521"/>
        <v>0</v>
      </c>
      <c r="U1868">
        <f t="shared" si="522"/>
        <v>-189.41474242424243</v>
      </c>
      <c r="V1868">
        <f t="shared" si="523"/>
        <v>-23.410090909090826</v>
      </c>
      <c r="W1868" t="e">
        <f t="shared" si="524"/>
        <v>#DIV/0!</v>
      </c>
      <c r="X1868" t="e">
        <f t="shared" si="525"/>
        <v>#DIV/0!</v>
      </c>
      <c r="Y1868" t="e">
        <f t="shared" si="526"/>
        <v>#DIV/0!</v>
      </c>
      <c r="Z1868" t="e">
        <f t="shared" si="527"/>
        <v>#DIV/0!</v>
      </c>
      <c r="AA1868" t="e">
        <f t="shared" si="528"/>
        <v>#DIV/0!</v>
      </c>
      <c r="AC1868">
        <f t="shared" si="513"/>
        <v>-176.09145454545447</v>
      </c>
      <c r="AD1868">
        <f t="shared" si="514"/>
        <v>-92.674371212121201</v>
      </c>
      <c r="AE1868">
        <f t="shared" si="515"/>
        <v>-39.48303030303029</v>
      </c>
      <c r="AF1868" t="e">
        <f t="shared" si="516"/>
        <v>#DIV/0!</v>
      </c>
      <c r="AG1868" t="e">
        <f t="shared" si="517"/>
        <v>#DIV/0!</v>
      </c>
      <c r="AH1868" t="e">
        <f t="shared" si="518"/>
        <v>#DIV/0!</v>
      </c>
      <c r="AI1868" t="e">
        <f t="shared" si="519"/>
        <v>#DIV/0!</v>
      </c>
      <c r="AJ1868" t="e">
        <f t="shared" si="520"/>
        <v>#DIV/0!</v>
      </c>
    </row>
    <row r="1869" spans="1:36" x14ac:dyDescent="0.25">
      <c r="A1869">
        <v>110.553</v>
      </c>
      <c r="B1869">
        <v>95.762</v>
      </c>
      <c r="C1869">
        <v>36.381</v>
      </c>
      <c r="J1869">
        <f t="shared" si="529"/>
        <v>243.44587878787885</v>
      </c>
      <c r="K1869">
        <f t="shared" si="508"/>
        <v>61.559969696969695</v>
      </c>
      <c r="L1869">
        <f t="shared" si="509"/>
        <v>121.05915151515154</v>
      </c>
      <c r="M1869" t="e">
        <f t="shared" si="510"/>
        <v>#DIV/0!</v>
      </c>
      <c r="N1869" t="e">
        <f t="shared" si="511"/>
        <v>#DIV/0!</v>
      </c>
      <c r="O1869" t="e">
        <f t="shared" si="512"/>
        <v>#DIV/0!</v>
      </c>
      <c r="P1869" t="e">
        <f t="shared" si="512"/>
        <v>#DIV/0!</v>
      </c>
      <c r="Q1869" t="e">
        <f t="shared" si="512"/>
        <v>#DIV/0!</v>
      </c>
      <c r="T1869">
        <f t="shared" si="521"/>
        <v>-3.557424242424247</v>
      </c>
      <c r="U1869">
        <f t="shared" si="522"/>
        <v>-188.96359090909093</v>
      </c>
      <c r="V1869">
        <f t="shared" si="523"/>
        <v>-20.707757575757483</v>
      </c>
      <c r="W1869" t="e">
        <f t="shared" si="524"/>
        <v>#DIV/0!</v>
      </c>
      <c r="X1869" t="e">
        <f t="shared" si="525"/>
        <v>#DIV/0!</v>
      </c>
      <c r="Y1869" t="e">
        <f t="shared" si="526"/>
        <v>#DIV/0!</v>
      </c>
      <c r="Z1869" t="e">
        <f t="shared" si="527"/>
        <v>#DIV/0!</v>
      </c>
      <c r="AA1869" t="e">
        <f t="shared" si="528"/>
        <v>#DIV/0!</v>
      </c>
      <c r="AC1869">
        <f t="shared" si="513"/>
        <v>-179.64887878787872</v>
      </c>
      <c r="AD1869">
        <f t="shared" si="514"/>
        <v>-92.223219696969693</v>
      </c>
      <c r="AE1869">
        <f t="shared" si="515"/>
        <v>-36.780696969696947</v>
      </c>
      <c r="AF1869" t="e">
        <f t="shared" si="516"/>
        <v>#DIV/0!</v>
      </c>
      <c r="AG1869" t="e">
        <f t="shared" si="517"/>
        <v>#DIV/0!</v>
      </c>
      <c r="AH1869" t="e">
        <f t="shared" si="518"/>
        <v>#DIV/0!</v>
      </c>
      <c r="AI1869" t="e">
        <f t="shared" si="519"/>
        <v>#DIV/0!</v>
      </c>
      <c r="AJ1869" t="e">
        <f t="shared" si="520"/>
        <v>#DIV/0!</v>
      </c>
    </row>
    <row r="1870" spans="1:36" x14ac:dyDescent="0.25">
      <c r="A1870">
        <v>281.00700000000001</v>
      </c>
      <c r="B1870">
        <v>32.311</v>
      </c>
      <c r="C1870">
        <v>56.664000000000001</v>
      </c>
      <c r="J1870">
        <f t="shared" si="529"/>
        <v>246.26939393939398</v>
      </c>
      <c r="K1870">
        <f t="shared" si="508"/>
        <v>61.396363636363631</v>
      </c>
      <c r="L1870">
        <f t="shared" si="509"/>
        <v>122.74803030303032</v>
      </c>
      <c r="M1870" t="e">
        <f t="shared" si="510"/>
        <v>#DIV/0!</v>
      </c>
      <c r="N1870" t="e">
        <f t="shared" si="511"/>
        <v>#DIV/0!</v>
      </c>
      <c r="O1870" t="e">
        <f t="shared" si="512"/>
        <v>#DIV/0!</v>
      </c>
      <c r="P1870" t="e">
        <f t="shared" si="512"/>
        <v>#DIV/0!</v>
      </c>
      <c r="Q1870" t="e">
        <f t="shared" si="512"/>
        <v>#DIV/0!</v>
      </c>
      <c r="T1870">
        <f t="shared" si="521"/>
        <v>-0.7339090909091226</v>
      </c>
      <c r="U1870">
        <f t="shared" si="522"/>
        <v>-189.12719696969697</v>
      </c>
      <c r="V1870">
        <f t="shared" si="523"/>
        <v>-19.018878787878705</v>
      </c>
      <c r="W1870" t="e">
        <f t="shared" si="524"/>
        <v>#DIV/0!</v>
      </c>
      <c r="X1870" t="e">
        <f t="shared" si="525"/>
        <v>#DIV/0!</v>
      </c>
      <c r="Y1870" t="e">
        <f t="shared" si="526"/>
        <v>#DIV/0!</v>
      </c>
      <c r="Z1870" t="e">
        <f t="shared" si="527"/>
        <v>#DIV/0!</v>
      </c>
      <c r="AA1870" t="e">
        <f t="shared" si="528"/>
        <v>#DIV/0!</v>
      </c>
      <c r="AC1870">
        <f t="shared" si="513"/>
        <v>-176.82536363636359</v>
      </c>
      <c r="AD1870">
        <f t="shared" si="514"/>
        <v>-92.38682575757575</v>
      </c>
      <c r="AE1870">
        <f t="shared" si="515"/>
        <v>-35.091818181818169</v>
      </c>
      <c r="AF1870" t="e">
        <f t="shared" si="516"/>
        <v>#DIV/0!</v>
      </c>
      <c r="AG1870" t="e">
        <f t="shared" si="517"/>
        <v>#DIV/0!</v>
      </c>
      <c r="AH1870" t="e">
        <f t="shared" si="518"/>
        <v>#DIV/0!</v>
      </c>
      <c r="AI1870" t="e">
        <f t="shared" si="519"/>
        <v>#DIV/0!</v>
      </c>
      <c r="AJ1870" t="e">
        <f t="shared" si="520"/>
        <v>#DIV/0!</v>
      </c>
    </row>
    <row r="1871" spans="1:36" x14ac:dyDescent="0.25">
      <c r="A1871">
        <v>344.23099999999999</v>
      </c>
      <c r="B1871">
        <v>161.54300000000001</v>
      </c>
      <c r="C1871">
        <v>77.72</v>
      </c>
      <c r="J1871">
        <f t="shared" si="529"/>
        <v>248.60169696969703</v>
      </c>
      <c r="K1871">
        <f t="shared" si="508"/>
        <v>62.665363636363629</v>
      </c>
      <c r="L1871">
        <f t="shared" si="509"/>
        <v>122.23069696969699</v>
      </c>
      <c r="M1871" t="e">
        <f t="shared" si="510"/>
        <v>#DIV/0!</v>
      </c>
      <c r="N1871" t="e">
        <f t="shared" si="511"/>
        <v>#DIV/0!</v>
      </c>
      <c r="O1871" t="e">
        <f t="shared" si="512"/>
        <v>#DIV/0!</v>
      </c>
      <c r="P1871" t="e">
        <f t="shared" si="512"/>
        <v>#DIV/0!</v>
      </c>
      <c r="Q1871" t="e">
        <f t="shared" si="512"/>
        <v>#DIV/0!</v>
      </c>
      <c r="T1871">
        <f t="shared" si="521"/>
        <v>1.5983939393939295</v>
      </c>
      <c r="U1871">
        <f t="shared" si="522"/>
        <v>-187.85819696969699</v>
      </c>
      <c r="V1871">
        <f t="shared" si="523"/>
        <v>-19.536212121212031</v>
      </c>
      <c r="W1871" t="e">
        <f t="shared" si="524"/>
        <v>#DIV/0!</v>
      </c>
      <c r="X1871" t="e">
        <f t="shared" si="525"/>
        <v>#DIV/0!</v>
      </c>
      <c r="Y1871" t="e">
        <f t="shared" si="526"/>
        <v>#DIV/0!</v>
      </c>
      <c r="Z1871" t="e">
        <f t="shared" si="527"/>
        <v>#DIV/0!</v>
      </c>
      <c r="AA1871" t="e">
        <f t="shared" si="528"/>
        <v>#DIV/0!</v>
      </c>
      <c r="AC1871">
        <f t="shared" si="513"/>
        <v>-174.49306060606054</v>
      </c>
      <c r="AD1871">
        <f t="shared" si="514"/>
        <v>-91.117825757575758</v>
      </c>
      <c r="AE1871">
        <f t="shared" si="515"/>
        <v>-35.609151515151495</v>
      </c>
      <c r="AF1871" t="e">
        <f t="shared" si="516"/>
        <v>#DIV/0!</v>
      </c>
      <c r="AG1871" t="e">
        <f t="shared" si="517"/>
        <v>#DIV/0!</v>
      </c>
      <c r="AH1871" t="e">
        <f t="shared" si="518"/>
        <v>#DIV/0!</v>
      </c>
      <c r="AI1871" t="e">
        <f t="shared" si="519"/>
        <v>#DIV/0!</v>
      </c>
      <c r="AJ1871" t="e">
        <f t="shared" si="520"/>
        <v>#DIV/0!</v>
      </c>
    </row>
    <row r="1872" spans="1:36" x14ac:dyDescent="0.25">
      <c r="A1872">
        <v>153.071</v>
      </c>
      <c r="B1872">
        <v>77.465000000000003</v>
      </c>
      <c r="C1872">
        <v>162.40299999999999</v>
      </c>
      <c r="J1872">
        <f t="shared" si="529"/>
        <v>255.50772727272729</v>
      </c>
      <c r="K1872">
        <f t="shared" si="508"/>
        <v>59.644757575757581</v>
      </c>
      <c r="L1872">
        <f t="shared" si="509"/>
        <v>121.74330303030304</v>
      </c>
      <c r="M1872" t="e">
        <f t="shared" si="510"/>
        <v>#DIV/0!</v>
      </c>
      <c r="N1872" t="e">
        <f t="shared" si="511"/>
        <v>#DIV/0!</v>
      </c>
      <c r="O1872" t="e">
        <f t="shared" si="512"/>
        <v>#DIV/0!</v>
      </c>
      <c r="P1872" t="e">
        <f t="shared" si="512"/>
        <v>#DIV/0!</v>
      </c>
      <c r="Q1872" t="e">
        <f t="shared" si="512"/>
        <v>#DIV/0!</v>
      </c>
      <c r="T1872">
        <f t="shared" si="521"/>
        <v>8.5044242424241929</v>
      </c>
      <c r="U1872">
        <f t="shared" si="522"/>
        <v>-190.87880303030303</v>
      </c>
      <c r="V1872">
        <f t="shared" si="523"/>
        <v>-20.023606060605985</v>
      </c>
      <c r="W1872" t="e">
        <f t="shared" si="524"/>
        <v>#DIV/0!</v>
      </c>
      <c r="X1872" t="e">
        <f t="shared" si="525"/>
        <v>#DIV/0!</v>
      </c>
      <c r="Y1872" t="e">
        <f t="shared" si="526"/>
        <v>#DIV/0!</v>
      </c>
      <c r="Z1872" t="e">
        <f t="shared" si="527"/>
        <v>#DIV/0!</v>
      </c>
      <c r="AA1872" t="e">
        <f t="shared" si="528"/>
        <v>#DIV/0!</v>
      </c>
      <c r="AC1872">
        <f t="shared" si="513"/>
        <v>-167.58703030303028</v>
      </c>
      <c r="AD1872">
        <f t="shared" si="514"/>
        <v>-94.1384318181818</v>
      </c>
      <c r="AE1872">
        <f t="shared" si="515"/>
        <v>-36.096545454545449</v>
      </c>
      <c r="AF1872" t="e">
        <f t="shared" si="516"/>
        <v>#DIV/0!</v>
      </c>
      <c r="AG1872" t="e">
        <f t="shared" si="517"/>
        <v>#DIV/0!</v>
      </c>
      <c r="AH1872" t="e">
        <f t="shared" si="518"/>
        <v>#DIV/0!</v>
      </c>
      <c r="AI1872" t="e">
        <f t="shared" si="519"/>
        <v>#DIV/0!</v>
      </c>
      <c r="AJ1872" t="e">
        <f t="shared" si="520"/>
        <v>#DIV/0!</v>
      </c>
    </row>
    <row r="1873" spans="1:36" x14ac:dyDescent="0.25">
      <c r="A1873">
        <v>306.47300000000001</v>
      </c>
      <c r="B1873">
        <v>64.548000000000002</v>
      </c>
      <c r="C1873">
        <v>128.69499999999999</v>
      </c>
      <c r="J1873">
        <f t="shared" si="529"/>
        <v>260.40363636363639</v>
      </c>
      <c r="K1873">
        <f t="shared" si="508"/>
        <v>61.477424242424242</v>
      </c>
      <c r="L1873">
        <f t="shared" si="509"/>
        <v>119.71530303030306</v>
      </c>
      <c r="M1873" t="e">
        <f t="shared" si="510"/>
        <v>#DIV/0!</v>
      </c>
      <c r="N1873" t="e">
        <f t="shared" si="511"/>
        <v>#DIV/0!</v>
      </c>
      <c r="O1873" t="e">
        <f t="shared" si="512"/>
        <v>#DIV/0!</v>
      </c>
      <c r="P1873" t="e">
        <f t="shared" si="512"/>
        <v>#DIV/0!</v>
      </c>
      <c r="Q1873" t="e">
        <f t="shared" si="512"/>
        <v>#DIV/0!</v>
      </c>
      <c r="T1873">
        <f t="shared" si="521"/>
        <v>13.400333333333293</v>
      </c>
      <c r="U1873">
        <f t="shared" si="522"/>
        <v>-189.04613636363638</v>
      </c>
      <c r="V1873">
        <f t="shared" si="523"/>
        <v>-22.051606060605963</v>
      </c>
      <c r="W1873" t="e">
        <f t="shared" si="524"/>
        <v>#DIV/0!</v>
      </c>
      <c r="X1873" t="e">
        <f t="shared" si="525"/>
        <v>#DIV/0!</v>
      </c>
      <c r="Y1873" t="e">
        <f t="shared" si="526"/>
        <v>#DIV/0!</v>
      </c>
      <c r="Z1873" t="e">
        <f t="shared" si="527"/>
        <v>#DIV/0!</v>
      </c>
      <c r="AA1873" t="e">
        <f t="shared" si="528"/>
        <v>#DIV/0!</v>
      </c>
      <c r="AC1873">
        <f t="shared" si="513"/>
        <v>-162.69112121212117</v>
      </c>
      <c r="AD1873">
        <f t="shared" si="514"/>
        <v>-92.305765151515146</v>
      </c>
      <c r="AE1873">
        <f t="shared" si="515"/>
        <v>-38.124545454545427</v>
      </c>
      <c r="AF1873" t="e">
        <f t="shared" si="516"/>
        <v>#DIV/0!</v>
      </c>
      <c r="AG1873" t="e">
        <f t="shared" si="517"/>
        <v>#DIV/0!</v>
      </c>
      <c r="AH1873" t="e">
        <f t="shared" si="518"/>
        <v>#DIV/0!</v>
      </c>
      <c r="AI1873" t="e">
        <f t="shared" si="519"/>
        <v>#DIV/0!</v>
      </c>
      <c r="AJ1873" t="e">
        <f t="shared" si="520"/>
        <v>#DIV/0!</v>
      </c>
    </row>
    <row r="1874" spans="1:36" x14ac:dyDescent="0.25">
      <c r="A1874">
        <v>307.31799999999998</v>
      </c>
      <c r="B1874">
        <v>82.031999999999996</v>
      </c>
      <c r="C1874">
        <v>49.768000000000001</v>
      </c>
      <c r="J1874">
        <f t="shared" si="529"/>
        <v>263.82506060606062</v>
      </c>
      <c r="K1874">
        <f t="shared" si="508"/>
        <v>66.37657575757575</v>
      </c>
      <c r="L1874">
        <f t="shared" si="509"/>
        <v>119.89990909090909</v>
      </c>
      <c r="M1874" t="e">
        <f t="shared" si="510"/>
        <v>#DIV/0!</v>
      </c>
      <c r="N1874" t="e">
        <f t="shared" si="511"/>
        <v>#DIV/0!</v>
      </c>
      <c r="O1874" t="e">
        <f t="shared" si="512"/>
        <v>#DIV/0!</v>
      </c>
      <c r="P1874" t="e">
        <f t="shared" si="512"/>
        <v>#DIV/0!</v>
      </c>
      <c r="Q1874" t="e">
        <f t="shared" si="512"/>
        <v>#DIV/0!</v>
      </c>
      <c r="T1874">
        <f t="shared" si="521"/>
        <v>16.821757575757516</v>
      </c>
      <c r="U1874">
        <f t="shared" si="522"/>
        <v>-184.14698484848486</v>
      </c>
      <c r="V1874">
        <f t="shared" si="523"/>
        <v>-21.866999999999933</v>
      </c>
      <c r="W1874" t="e">
        <f t="shared" si="524"/>
        <v>#DIV/0!</v>
      </c>
      <c r="X1874" t="e">
        <f t="shared" si="525"/>
        <v>#DIV/0!</v>
      </c>
      <c r="Y1874" t="e">
        <f t="shared" si="526"/>
        <v>#DIV/0!</v>
      </c>
      <c r="Z1874" t="e">
        <f t="shared" si="527"/>
        <v>#DIV/0!</v>
      </c>
      <c r="AA1874" t="e">
        <f t="shared" si="528"/>
        <v>#DIV/0!</v>
      </c>
      <c r="AC1874">
        <f t="shared" si="513"/>
        <v>-159.26969696969695</v>
      </c>
      <c r="AD1874">
        <f t="shared" si="514"/>
        <v>-87.40661363636363</v>
      </c>
      <c r="AE1874">
        <f t="shared" si="515"/>
        <v>-37.939939393939397</v>
      </c>
      <c r="AF1874" t="e">
        <f t="shared" si="516"/>
        <v>#DIV/0!</v>
      </c>
      <c r="AG1874" t="e">
        <f t="shared" si="517"/>
        <v>#DIV/0!</v>
      </c>
      <c r="AH1874" t="e">
        <f t="shared" si="518"/>
        <v>#DIV/0!</v>
      </c>
      <c r="AI1874" t="e">
        <f t="shared" si="519"/>
        <v>#DIV/0!</v>
      </c>
      <c r="AJ1874" t="e">
        <f t="shared" si="520"/>
        <v>#DIV/0!</v>
      </c>
    </row>
    <row r="1875" spans="1:36" x14ac:dyDescent="0.25">
      <c r="A1875">
        <v>331.63499999999999</v>
      </c>
      <c r="B1875">
        <v>111.367</v>
      </c>
      <c r="C1875">
        <v>64.471000000000004</v>
      </c>
      <c r="J1875">
        <f t="shared" si="529"/>
        <v>257.11072727272733</v>
      </c>
      <c r="K1875">
        <f t="shared" si="508"/>
        <v>67.274757575757576</v>
      </c>
      <c r="L1875">
        <f t="shared" si="509"/>
        <v>122.93312121212122</v>
      </c>
      <c r="M1875" t="e">
        <f t="shared" si="510"/>
        <v>#DIV/0!</v>
      </c>
      <c r="N1875" t="e">
        <f t="shared" si="511"/>
        <v>#DIV/0!</v>
      </c>
      <c r="O1875" t="e">
        <f t="shared" si="512"/>
        <v>#DIV/0!</v>
      </c>
      <c r="P1875" t="e">
        <f t="shared" si="512"/>
        <v>#DIV/0!</v>
      </c>
      <c r="Q1875" t="e">
        <f t="shared" si="512"/>
        <v>#DIV/0!</v>
      </c>
      <c r="T1875">
        <f t="shared" si="521"/>
        <v>10.10742424242423</v>
      </c>
      <c r="U1875">
        <f t="shared" si="522"/>
        <v>-183.24880303030304</v>
      </c>
      <c r="V1875">
        <f t="shared" si="523"/>
        <v>-18.833787878787803</v>
      </c>
      <c r="W1875" t="e">
        <f t="shared" si="524"/>
        <v>#DIV/0!</v>
      </c>
      <c r="X1875" t="e">
        <f t="shared" si="525"/>
        <v>#DIV/0!</v>
      </c>
      <c r="Y1875" t="e">
        <f t="shared" si="526"/>
        <v>#DIV/0!</v>
      </c>
      <c r="Z1875" t="e">
        <f t="shared" si="527"/>
        <v>#DIV/0!</v>
      </c>
      <c r="AA1875" t="e">
        <f t="shared" si="528"/>
        <v>#DIV/0!</v>
      </c>
      <c r="AC1875">
        <f t="shared" si="513"/>
        <v>-165.98403030303024</v>
      </c>
      <c r="AD1875">
        <f t="shared" si="514"/>
        <v>-86.508431818181805</v>
      </c>
      <c r="AE1875">
        <f t="shared" si="515"/>
        <v>-34.906727272727267</v>
      </c>
      <c r="AF1875" t="e">
        <f t="shared" si="516"/>
        <v>#DIV/0!</v>
      </c>
      <c r="AG1875" t="e">
        <f t="shared" si="517"/>
        <v>#DIV/0!</v>
      </c>
      <c r="AH1875" t="e">
        <f t="shared" si="518"/>
        <v>#DIV/0!</v>
      </c>
      <c r="AI1875" t="e">
        <f t="shared" si="519"/>
        <v>#DIV/0!</v>
      </c>
      <c r="AJ1875" t="e">
        <f t="shared" si="520"/>
        <v>#DIV/0!</v>
      </c>
    </row>
    <row r="1876" spans="1:36" x14ac:dyDescent="0.25">
      <c r="A1876">
        <v>280.68299999999999</v>
      </c>
      <c r="B1876">
        <v>96.614000000000004</v>
      </c>
      <c r="C1876">
        <v>296.08699999999999</v>
      </c>
      <c r="J1876">
        <f t="shared" si="529"/>
        <v>250.65224242424247</v>
      </c>
      <c r="K1876">
        <f t="shared" ref="K1876:K1939" si="530">AVERAGE(B1876:B1908)</f>
        <v>67.287090909090921</v>
      </c>
      <c r="L1876">
        <f t="shared" ref="L1876:L1939" si="531">AVERAGE(C1876:C1908)</f>
        <v>125.47436363636365</v>
      </c>
      <c r="M1876" t="e">
        <f t="shared" ref="M1876:M1939" si="532">AVERAGE(D1876:D1908)</f>
        <v>#DIV/0!</v>
      </c>
      <c r="N1876" t="e">
        <f t="shared" ref="N1876:N1939" si="533">AVERAGE(E1876:E1908)</f>
        <v>#DIV/0!</v>
      </c>
      <c r="O1876" t="e">
        <f t="shared" ref="O1876:Q1939" si="534">AVERAGE(F1876:F1908)</f>
        <v>#DIV/0!</v>
      </c>
      <c r="P1876" t="e">
        <f t="shared" si="534"/>
        <v>#DIV/0!</v>
      </c>
      <c r="Q1876" t="e">
        <f t="shared" si="534"/>
        <v>#DIV/0!</v>
      </c>
      <c r="T1876">
        <f t="shared" si="521"/>
        <v>3.6489393939393722</v>
      </c>
      <c r="U1876">
        <f t="shared" si="522"/>
        <v>-183.23646969696969</v>
      </c>
      <c r="V1876">
        <f t="shared" si="523"/>
        <v>-16.292545454545376</v>
      </c>
      <c r="W1876" t="e">
        <f t="shared" si="524"/>
        <v>#DIV/0!</v>
      </c>
      <c r="X1876" t="e">
        <f t="shared" si="525"/>
        <v>#DIV/0!</v>
      </c>
      <c r="Y1876" t="e">
        <f t="shared" si="526"/>
        <v>#DIV/0!</v>
      </c>
      <c r="Z1876" t="e">
        <f t="shared" si="527"/>
        <v>#DIV/0!</v>
      </c>
      <c r="AA1876" t="e">
        <f t="shared" si="528"/>
        <v>#DIV/0!</v>
      </c>
      <c r="AC1876">
        <f t="shared" si="513"/>
        <v>-172.4425151515151</v>
      </c>
      <c r="AD1876">
        <f t="shared" si="514"/>
        <v>-86.49609848484846</v>
      </c>
      <c r="AE1876">
        <f t="shared" si="515"/>
        <v>-32.36548484848484</v>
      </c>
      <c r="AF1876" t="e">
        <f t="shared" si="516"/>
        <v>#DIV/0!</v>
      </c>
      <c r="AG1876" t="e">
        <f t="shared" si="517"/>
        <v>#DIV/0!</v>
      </c>
      <c r="AH1876" t="e">
        <f t="shared" si="518"/>
        <v>#DIV/0!</v>
      </c>
      <c r="AI1876" t="e">
        <f t="shared" si="519"/>
        <v>#DIV/0!</v>
      </c>
      <c r="AJ1876" t="e">
        <f t="shared" si="520"/>
        <v>#DIV/0!</v>
      </c>
    </row>
    <row r="1877" spans="1:36" x14ac:dyDescent="0.25">
      <c r="A1877">
        <v>304.11200000000002</v>
      </c>
      <c r="B1877">
        <v>40.08</v>
      </c>
      <c r="C1877">
        <v>277.298</v>
      </c>
      <c r="J1877">
        <f t="shared" si="529"/>
        <v>245.12054545454549</v>
      </c>
      <c r="K1877">
        <f t="shared" si="530"/>
        <v>69.048696969696962</v>
      </c>
      <c r="L1877">
        <f t="shared" si="531"/>
        <v>119.36115151515152</v>
      </c>
      <c r="M1877" t="e">
        <f t="shared" si="532"/>
        <v>#DIV/0!</v>
      </c>
      <c r="N1877" t="e">
        <f t="shared" si="533"/>
        <v>#DIV/0!</v>
      </c>
      <c r="O1877" t="e">
        <f t="shared" si="534"/>
        <v>#DIV/0!</v>
      </c>
      <c r="P1877" t="e">
        <f t="shared" si="534"/>
        <v>#DIV/0!</v>
      </c>
      <c r="Q1877" t="e">
        <f t="shared" si="534"/>
        <v>#DIV/0!</v>
      </c>
      <c r="T1877">
        <f t="shared" si="521"/>
        <v>-1.8827575757576085</v>
      </c>
      <c r="U1877">
        <f t="shared" si="522"/>
        <v>-181.47486363636364</v>
      </c>
      <c r="V1877">
        <f t="shared" si="523"/>
        <v>-22.405757575757505</v>
      </c>
      <c r="W1877" t="e">
        <f t="shared" si="524"/>
        <v>#DIV/0!</v>
      </c>
      <c r="X1877" t="e">
        <f t="shared" si="525"/>
        <v>#DIV/0!</v>
      </c>
      <c r="Y1877" t="e">
        <f t="shared" si="526"/>
        <v>#DIV/0!</v>
      </c>
      <c r="Z1877" t="e">
        <f t="shared" si="527"/>
        <v>#DIV/0!</v>
      </c>
      <c r="AA1877" t="e">
        <f t="shared" si="528"/>
        <v>#DIV/0!</v>
      </c>
      <c r="AC1877">
        <f t="shared" si="513"/>
        <v>-177.97421212121208</v>
      </c>
      <c r="AD1877">
        <f t="shared" si="514"/>
        <v>-84.734492424242418</v>
      </c>
      <c r="AE1877">
        <f t="shared" si="515"/>
        <v>-38.478696969696969</v>
      </c>
      <c r="AF1877" t="e">
        <f t="shared" si="516"/>
        <v>#DIV/0!</v>
      </c>
      <c r="AG1877" t="e">
        <f t="shared" si="517"/>
        <v>#DIV/0!</v>
      </c>
      <c r="AH1877" t="e">
        <f t="shared" si="518"/>
        <v>#DIV/0!</v>
      </c>
      <c r="AI1877" t="e">
        <f t="shared" si="519"/>
        <v>#DIV/0!</v>
      </c>
      <c r="AJ1877" t="e">
        <f t="shared" si="520"/>
        <v>#DIV/0!</v>
      </c>
    </row>
    <row r="1878" spans="1:36" x14ac:dyDescent="0.25">
      <c r="A1878">
        <v>190.32</v>
      </c>
      <c r="B1878">
        <v>132.88900000000001</v>
      </c>
      <c r="C1878">
        <v>65.325999999999993</v>
      </c>
      <c r="J1878">
        <f t="shared" si="529"/>
        <v>238.06090909090912</v>
      </c>
      <c r="K1878">
        <f t="shared" si="530"/>
        <v>75.508545454545455</v>
      </c>
      <c r="L1878">
        <f t="shared" si="531"/>
        <v>112.17272727272727</v>
      </c>
      <c r="M1878" t="e">
        <f t="shared" si="532"/>
        <v>#DIV/0!</v>
      </c>
      <c r="N1878" t="e">
        <f t="shared" si="533"/>
        <v>#DIV/0!</v>
      </c>
      <c r="O1878" t="e">
        <f t="shared" si="534"/>
        <v>#DIV/0!</v>
      </c>
      <c r="P1878" t="e">
        <f t="shared" si="534"/>
        <v>#DIV/0!</v>
      </c>
      <c r="Q1878" t="e">
        <f t="shared" si="534"/>
        <v>#DIV/0!</v>
      </c>
      <c r="T1878">
        <f t="shared" si="521"/>
        <v>-8.9423939393939804</v>
      </c>
      <c r="U1878">
        <f t="shared" si="522"/>
        <v>-175.01501515151517</v>
      </c>
      <c r="V1878">
        <f t="shared" si="523"/>
        <v>-29.594181818181752</v>
      </c>
      <c r="W1878" t="e">
        <f t="shared" si="524"/>
        <v>#DIV/0!</v>
      </c>
      <c r="X1878" t="e">
        <f t="shared" si="525"/>
        <v>#DIV/0!</v>
      </c>
      <c r="Y1878" t="e">
        <f t="shared" si="526"/>
        <v>#DIV/0!</v>
      </c>
      <c r="Z1878" t="e">
        <f t="shared" si="527"/>
        <v>#DIV/0!</v>
      </c>
      <c r="AA1878" t="e">
        <f t="shared" si="528"/>
        <v>#DIV/0!</v>
      </c>
      <c r="AC1878">
        <f t="shared" si="513"/>
        <v>-185.03384848484845</v>
      </c>
      <c r="AD1878">
        <f t="shared" si="514"/>
        <v>-78.274643939393926</v>
      </c>
      <c r="AE1878">
        <f t="shared" si="515"/>
        <v>-45.667121212121216</v>
      </c>
      <c r="AF1878" t="e">
        <f t="shared" si="516"/>
        <v>#DIV/0!</v>
      </c>
      <c r="AG1878" t="e">
        <f t="shared" si="517"/>
        <v>#DIV/0!</v>
      </c>
      <c r="AH1878" t="e">
        <f t="shared" si="518"/>
        <v>#DIV/0!</v>
      </c>
      <c r="AI1878" t="e">
        <f t="shared" si="519"/>
        <v>#DIV/0!</v>
      </c>
      <c r="AJ1878" t="e">
        <f t="shared" si="520"/>
        <v>#DIV/0!</v>
      </c>
    </row>
    <row r="1879" spans="1:36" x14ac:dyDescent="0.25">
      <c r="A1879">
        <v>136.02199999999999</v>
      </c>
      <c r="B1879">
        <v>42.497999999999998</v>
      </c>
      <c r="C1879">
        <v>72.123999999999995</v>
      </c>
      <c r="J1879">
        <f t="shared" si="529"/>
        <v>235.9326060606061</v>
      </c>
      <c r="K1879">
        <f t="shared" si="530"/>
        <v>78.666121212121212</v>
      </c>
      <c r="L1879">
        <f t="shared" si="531"/>
        <v>111.81475757575757</v>
      </c>
      <c r="M1879" t="e">
        <f t="shared" si="532"/>
        <v>#DIV/0!</v>
      </c>
      <c r="N1879" t="e">
        <f t="shared" si="533"/>
        <v>#DIV/0!</v>
      </c>
      <c r="O1879" t="e">
        <f t="shared" si="534"/>
        <v>#DIV/0!</v>
      </c>
      <c r="P1879" t="e">
        <f t="shared" si="534"/>
        <v>#DIV/0!</v>
      </c>
      <c r="Q1879" t="e">
        <f t="shared" si="534"/>
        <v>#DIV/0!</v>
      </c>
      <c r="T1879">
        <f t="shared" si="521"/>
        <v>-11.070696969696996</v>
      </c>
      <c r="U1879">
        <f t="shared" si="522"/>
        <v>-171.85743939393939</v>
      </c>
      <c r="V1879">
        <f t="shared" si="523"/>
        <v>-29.952151515151456</v>
      </c>
      <c r="W1879" t="e">
        <f t="shared" si="524"/>
        <v>#DIV/0!</v>
      </c>
      <c r="X1879" t="e">
        <f t="shared" si="525"/>
        <v>#DIV/0!</v>
      </c>
      <c r="Y1879" t="e">
        <f t="shared" si="526"/>
        <v>#DIV/0!</v>
      </c>
      <c r="Z1879" t="e">
        <f t="shared" si="527"/>
        <v>#DIV/0!</v>
      </c>
      <c r="AA1879" t="e">
        <f t="shared" si="528"/>
        <v>#DIV/0!</v>
      </c>
      <c r="AC1879">
        <f t="shared" si="513"/>
        <v>-187.16215151515146</v>
      </c>
      <c r="AD1879">
        <f t="shared" si="514"/>
        <v>-75.117068181818169</v>
      </c>
      <c r="AE1879">
        <f t="shared" si="515"/>
        <v>-46.02509090909092</v>
      </c>
      <c r="AF1879" t="e">
        <f t="shared" si="516"/>
        <v>#DIV/0!</v>
      </c>
      <c r="AG1879" t="e">
        <f t="shared" si="517"/>
        <v>#DIV/0!</v>
      </c>
      <c r="AH1879" t="e">
        <f t="shared" si="518"/>
        <v>#DIV/0!</v>
      </c>
      <c r="AI1879" t="e">
        <f t="shared" si="519"/>
        <v>#DIV/0!</v>
      </c>
      <c r="AJ1879" t="e">
        <f t="shared" si="520"/>
        <v>#DIV/0!</v>
      </c>
    </row>
    <row r="1880" spans="1:36" x14ac:dyDescent="0.25">
      <c r="A1880">
        <v>251.875</v>
      </c>
      <c r="B1880">
        <v>3.153</v>
      </c>
      <c r="C1880">
        <v>101.124</v>
      </c>
      <c r="J1880">
        <f t="shared" si="529"/>
        <v>232.72930303030307</v>
      </c>
      <c r="K1880">
        <f t="shared" si="530"/>
        <v>80.966181818181838</v>
      </c>
      <c r="L1880">
        <f t="shared" si="531"/>
        <v>112.38693939393937</v>
      </c>
      <c r="M1880" t="e">
        <f t="shared" si="532"/>
        <v>#DIV/0!</v>
      </c>
      <c r="N1880" t="e">
        <f t="shared" si="533"/>
        <v>#DIV/0!</v>
      </c>
      <c r="O1880" t="e">
        <f t="shared" si="534"/>
        <v>#DIV/0!</v>
      </c>
      <c r="P1880" t="e">
        <f t="shared" si="534"/>
        <v>#DIV/0!</v>
      </c>
      <c r="Q1880" t="e">
        <f t="shared" si="534"/>
        <v>#DIV/0!</v>
      </c>
      <c r="T1880">
        <f t="shared" si="521"/>
        <v>-14.274000000000029</v>
      </c>
      <c r="U1880">
        <f t="shared" si="522"/>
        <v>-169.55737878787878</v>
      </c>
      <c r="V1880">
        <f t="shared" si="523"/>
        <v>-29.379969696969653</v>
      </c>
      <c r="W1880" t="e">
        <f t="shared" si="524"/>
        <v>#DIV/0!</v>
      </c>
      <c r="X1880" t="e">
        <f t="shared" si="525"/>
        <v>#DIV/0!</v>
      </c>
      <c r="Y1880" t="e">
        <f t="shared" si="526"/>
        <v>#DIV/0!</v>
      </c>
      <c r="Z1880" t="e">
        <f t="shared" si="527"/>
        <v>#DIV/0!</v>
      </c>
      <c r="AA1880" t="e">
        <f t="shared" si="528"/>
        <v>#DIV/0!</v>
      </c>
      <c r="AC1880">
        <f t="shared" si="513"/>
        <v>-190.3654545454545</v>
      </c>
      <c r="AD1880">
        <f t="shared" si="514"/>
        <v>-72.817007575757543</v>
      </c>
      <c r="AE1880">
        <f t="shared" si="515"/>
        <v>-45.452909090909117</v>
      </c>
      <c r="AF1880" t="e">
        <f t="shared" si="516"/>
        <v>#DIV/0!</v>
      </c>
      <c r="AG1880" t="e">
        <f t="shared" si="517"/>
        <v>#DIV/0!</v>
      </c>
      <c r="AH1880" t="e">
        <f t="shared" si="518"/>
        <v>#DIV/0!</v>
      </c>
      <c r="AI1880" t="e">
        <f t="shared" si="519"/>
        <v>#DIV/0!</v>
      </c>
      <c r="AJ1880" t="e">
        <f t="shared" si="520"/>
        <v>#DIV/0!</v>
      </c>
    </row>
    <row r="1881" spans="1:36" x14ac:dyDescent="0.25">
      <c r="A1881">
        <v>287.51499999999999</v>
      </c>
      <c r="B1881">
        <v>14.865</v>
      </c>
      <c r="C1881">
        <v>159.58699999999999</v>
      </c>
      <c r="J1881">
        <f t="shared" si="529"/>
        <v>228.19351515151519</v>
      </c>
      <c r="K1881">
        <f t="shared" si="530"/>
        <v>84.651969696969701</v>
      </c>
      <c r="L1881">
        <f t="shared" si="531"/>
        <v>113.24236363636362</v>
      </c>
      <c r="M1881" t="e">
        <f t="shared" si="532"/>
        <v>#DIV/0!</v>
      </c>
      <c r="N1881" t="e">
        <f t="shared" si="533"/>
        <v>#DIV/0!</v>
      </c>
      <c r="O1881" t="e">
        <f t="shared" si="534"/>
        <v>#DIV/0!</v>
      </c>
      <c r="P1881" t="e">
        <f t="shared" si="534"/>
        <v>#DIV/0!</v>
      </c>
      <c r="Q1881" t="e">
        <f t="shared" si="534"/>
        <v>#DIV/0!</v>
      </c>
      <c r="T1881">
        <f t="shared" si="521"/>
        <v>-18.809787878787915</v>
      </c>
      <c r="U1881">
        <f t="shared" si="522"/>
        <v>-165.87159090909091</v>
      </c>
      <c r="V1881">
        <f t="shared" si="523"/>
        <v>-28.524545454545404</v>
      </c>
      <c r="W1881" t="e">
        <f t="shared" si="524"/>
        <v>#DIV/0!</v>
      </c>
      <c r="X1881" t="e">
        <f t="shared" si="525"/>
        <v>#DIV/0!</v>
      </c>
      <c r="Y1881" t="e">
        <f t="shared" si="526"/>
        <v>#DIV/0!</v>
      </c>
      <c r="Z1881" t="e">
        <f t="shared" si="527"/>
        <v>#DIV/0!</v>
      </c>
      <c r="AA1881" t="e">
        <f t="shared" si="528"/>
        <v>#DIV/0!</v>
      </c>
      <c r="AC1881">
        <f t="shared" si="513"/>
        <v>-194.90124242424238</v>
      </c>
      <c r="AD1881">
        <f t="shared" si="514"/>
        <v>-69.13121969696968</v>
      </c>
      <c r="AE1881">
        <f t="shared" si="515"/>
        <v>-44.597484848484868</v>
      </c>
      <c r="AF1881" t="e">
        <f t="shared" si="516"/>
        <v>#DIV/0!</v>
      </c>
      <c r="AG1881" t="e">
        <f t="shared" si="517"/>
        <v>#DIV/0!</v>
      </c>
      <c r="AH1881" t="e">
        <f t="shared" si="518"/>
        <v>#DIV/0!</v>
      </c>
      <c r="AI1881" t="e">
        <f t="shared" si="519"/>
        <v>#DIV/0!</v>
      </c>
      <c r="AJ1881" t="e">
        <f t="shared" si="520"/>
        <v>#DIV/0!</v>
      </c>
    </row>
    <row r="1882" spans="1:36" x14ac:dyDescent="0.25">
      <c r="A1882">
        <v>240.81800000000001</v>
      </c>
      <c r="B1882">
        <v>31.439</v>
      </c>
      <c r="C1882">
        <v>156.43299999999999</v>
      </c>
      <c r="J1882">
        <f t="shared" si="529"/>
        <v>230.21272727272734</v>
      </c>
      <c r="K1882">
        <f t="shared" si="530"/>
        <v>92.75121212121212</v>
      </c>
      <c r="L1882">
        <f t="shared" si="531"/>
        <v>111.94351515151514</v>
      </c>
      <c r="M1882" t="e">
        <f t="shared" si="532"/>
        <v>#DIV/0!</v>
      </c>
      <c r="N1882" t="e">
        <f t="shared" si="533"/>
        <v>#DIV/0!</v>
      </c>
      <c r="O1882" t="e">
        <f t="shared" si="534"/>
        <v>#DIV/0!</v>
      </c>
      <c r="P1882" t="e">
        <f t="shared" si="534"/>
        <v>#DIV/0!</v>
      </c>
      <c r="Q1882" t="e">
        <f t="shared" si="534"/>
        <v>#DIV/0!</v>
      </c>
      <c r="T1882">
        <f t="shared" si="521"/>
        <v>-16.790575757575766</v>
      </c>
      <c r="U1882">
        <f t="shared" si="522"/>
        <v>-157.77234848484849</v>
      </c>
      <c r="V1882">
        <f t="shared" si="523"/>
        <v>-29.823393939393881</v>
      </c>
      <c r="W1882" t="e">
        <f t="shared" si="524"/>
        <v>#DIV/0!</v>
      </c>
      <c r="X1882" t="e">
        <f t="shared" si="525"/>
        <v>#DIV/0!</v>
      </c>
      <c r="Y1882" t="e">
        <f t="shared" si="526"/>
        <v>#DIV/0!</v>
      </c>
      <c r="Z1882" t="e">
        <f t="shared" si="527"/>
        <v>#DIV/0!</v>
      </c>
      <c r="AA1882" t="e">
        <f t="shared" si="528"/>
        <v>#DIV/0!</v>
      </c>
      <c r="AC1882">
        <f t="shared" si="513"/>
        <v>-192.88203030303023</v>
      </c>
      <c r="AD1882">
        <f t="shared" si="514"/>
        <v>-61.031977272727261</v>
      </c>
      <c r="AE1882">
        <f t="shared" si="515"/>
        <v>-45.896333333333345</v>
      </c>
      <c r="AF1882" t="e">
        <f t="shared" si="516"/>
        <v>#DIV/0!</v>
      </c>
      <c r="AG1882" t="e">
        <f t="shared" si="517"/>
        <v>#DIV/0!</v>
      </c>
      <c r="AH1882" t="e">
        <f t="shared" si="518"/>
        <v>#DIV/0!</v>
      </c>
      <c r="AI1882" t="e">
        <f t="shared" si="519"/>
        <v>#DIV/0!</v>
      </c>
      <c r="AJ1882" t="e">
        <f t="shared" si="520"/>
        <v>#DIV/0!</v>
      </c>
    </row>
    <row r="1883" spans="1:36" x14ac:dyDescent="0.25">
      <c r="A1883">
        <v>237.83199999999999</v>
      </c>
      <c r="B1883">
        <v>86.91</v>
      </c>
      <c r="C1883">
        <v>121.146</v>
      </c>
      <c r="J1883">
        <f t="shared" si="529"/>
        <v>230.41378787878796</v>
      </c>
      <c r="K1883">
        <f t="shared" si="530"/>
        <v>94.089666666666673</v>
      </c>
      <c r="L1883">
        <f t="shared" si="531"/>
        <v>111.83078787878787</v>
      </c>
      <c r="M1883" t="e">
        <f t="shared" si="532"/>
        <v>#DIV/0!</v>
      </c>
      <c r="N1883" t="e">
        <f t="shared" si="533"/>
        <v>#DIV/0!</v>
      </c>
      <c r="O1883" t="e">
        <f t="shared" si="534"/>
        <v>#DIV/0!</v>
      </c>
      <c r="P1883" t="e">
        <f t="shared" si="534"/>
        <v>#DIV/0!</v>
      </c>
      <c r="Q1883" t="e">
        <f t="shared" si="534"/>
        <v>#DIV/0!</v>
      </c>
      <c r="T1883">
        <f t="shared" si="521"/>
        <v>-16.589515151515144</v>
      </c>
      <c r="U1883">
        <f t="shared" si="522"/>
        <v>-156.43389393939395</v>
      </c>
      <c r="V1883">
        <f t="shared" si="523"/>
        <v>-29.936121212121151</v>
      </c>
      <c r="W1883" t="e">
        <f t="shared" si="524"/>
        <v>#DIV/0!</v>
      </c>
      <c r="X1883" t="e">
        <f t="shared" si="525"/>
        <v>#DIV/0!</v>
      </c>
      <c r="Y1883" t="e">
        <f t="shared" si="526"/>
        <v>#DIV/0!</v>
      </c>
      <c r="Z1883" t="e">
        <f t="shared" si="527"/>
        <v>#DIV/0!</v>
      </c>
      <c r="AA1883" t="e">
        <f t="shared" si="528"/>
        <v>#DIV/0!</v>
      </c>
      <c r="AC1883">
        <f t="shared" si="513"/>
        <v>-192.68096969696961</v>
      </c>
      <c r="AD1883">
        <f t="shared" si="514"/>
        <v>-59.693522727272708</v>
      </c>
      <c r="AE1883">
        <f t="shared" si="515"/>
        <v>-46.009060606060615</v>
      </c>
      <c r="AF1883" t="e">
        <f t="shared" si="516"/>
        <v>#DIV/0!</v>
      </c>
      <c r="AG1883" t="e">
        <f t="shared" si="517"/>
        <v>#DIV/0!</v>
      </c>
      <c r="AH1883" t="e">
        <f t="shared" si="518"/>
        <v>#DIV/0!</v>
      </c>
      <c r="AI1883" t="e">
        <f t="shared" si="519"/>
        <v>#DIV/0!</v>
      </c>
      <c r="AJ1883" t="e">
        <f t="shared" si="520"/>
        <v>#DIV/0!</v>
      </c>
    </row>
    <row r="1884" spans="1:36" x14ac:dyDescent="0.25">
      <c r="A1884">
        <v>162.52600000000001</v>
      </c>
      <c r="B1884">
        <v>40.631</v>
      </c>
      <c r="C1884">
        <v>252.64099999999999</v>
      </c>
      <c r="J1884">
        <f t="shared" si="529"/>
        <v>229.565393939394</v>
      </c>
      <c r="K1884">
        <f t="shared" si="530"/>
        <v>92.525242424242435</v>
      </c>
      <c r="L1884">
        <f t="shared" si="531"/>
        <v>113.62051515151514</v>
      </c>
      <c r="M1884" t="e">
        <f t="shared" si="532"/>
        <v>#DIV/0!</v>
      </c>
      <c r="N1884" t="e">
        <f t="shared" si="533"/>
        <v>#DIV/0!</v>
      </c>
      <c r="O1884" t="e">
        <f t="shared" si="534"/>
        <v>#DIV/0!</v>
      </c>
      <c r="P1884" t="e">
        <f t="shared" si="534"/>
        <v>#DIV/0!</v>
      </c>
      <c r="Q1884" t="e">
        <f t="shared" si="534"/>
        <v>#DIV/0!</v>
      </c>
      <c r="T1884">
        <f t="shared" si="521"/>
        <v>-17.437909090909102</v>
      </c>
      <c r="U1884">
        <f t="shared" si="522"/>
        <v>-157.99831818181818</v>
      </c>
      <c r="V1884">
        <f t="shared" si="523"/>
        <v>-28.146393939393889</v>
      </c>
      <c r="W1884" t="e">
        <f t="shared" si="524"/>
        <v>#DIV/0!</v>
      </c>
      <c r="X1884" t="e">
        <f t="shared" si="525"/>
        <v>#DIV/0!</v>
      </c>
      <c r="Y1884" t="e">
        <f t="shared" si="526"/>
        <v>#DIV/0!</v>
      </c>
      <c r="Z1884" t="e">
        <f t="shared" si="527"/>
        <v>#DIV/0!</v>
      </c>
      <c r="AA1884" t="e">
        <f t="shared" si="528"/>
        <v>#DIV/0!</v>
      </c>
      <c r="AC1884">
        <f t="shared" si="513"/>
        <v>-193.52936363636357</v>
      </c>
      <c r="AD1884">
        <f t="shared" si="514"/>
        <v>-61.257946969696945</v>
      </c>
      <c r="AE1884">
        <f t="shared" si="515"/>
        <v>-44.219333333333353</v>
      </c>
      <c r="AF1884" t="e">
        <f t="shared" si="516"/>
        <v>#DIV/0!</v>
      </c>
      <c r="AG1884" t="e">
        <f t="shared" si="517"/>
        <v>#DIV/0!</v>
      </c>
      <c r="AH1884" t="e">
        <f t="shared" si="518"/>
        <v>#DIV/0!</v>
      </c>
      <c r="AI1884" t="e">
        <f t="shared" si="519"/>
        <v>#DIV/0!</v>
      </c>
      <c r="AJ1884" t="e">
        <f t="shared" si="520"/>
        <v>#DIV/0!</v>
      </c>
    </row>
    <row r="1885" spans="1:36" x14ac:dyDescent="0.25">
      <c r="A1885">
        <v>205.24700000000001</v>
      </c>
      <c r="B1885">
        <v>31.818999999999999</v>
      </c>
      <c r="C1885">
        <v>319.10199999999998</v>
      </c>
      <c r="J1885">
        <f t="shared" si="529"/>
        <v>230.35933333333338</v>
      </c>
      <c r="K1885">
        <f t="shared" si="530"/>
        <v>95.052515151515152</v>
      </c>
      <c r="L1885">
        <f t="shared" si="531"/>
        <v>112.68854545454543</v>
      </c>
      <c r="M1885" t="e">
        <f t="shared" si="532"/>
        <v>#DIV/0!</v>
      </c>
      <c r="N1885" t="e">
        <f t="shared" si="533"/>
        <v>#DIV/0!</v>
      </c>
      <c r="O1885" t="e">
        <f t="shared" si="534"/>
        <v>#DIV/0!</v>
      </c>
      <c r="P1885" t="e">
        <f t="shared" si="534"/>
        <v>#DIV/0!</v>
      </c>
      <c r="Q1885" t="e">
        <f t="shared" si="534"/>
        <v>#DIV/0!</v>
      </c>
      <c r="T1885">
        <f t="shared" si="521"/>
        <v>-16.64396969696972</v>
      </c>
      <c r="U1885">
        <f t="shared" si="522"/>
        <v>-155.47104545454545</v>
      </c>
      <c r="V1885">
        <f t="shared" si="523"/>
        <v>-29.078363636363591</v>
      </c>
      <c r="W1885" t="e">
        <f t="shared" si="524"/>
        <v>#DIV/0!</v>
      </c>
      <c r="X1885" t="e">
        <f t="shared" si="525"/>
        <v>#DIV/0!</v>
      </c>
      <c r="Y1885" t="e">
        <f t="shared" si="526"/>
        <v>#DIV/0!</v>
      </c>
      <c r="Z1885" t="e">
        <f t="shared" si="527"/>
        <v>#DIV/0!</v>
      </c>
      <c r="AA1885" t="e">
        <f t="shared" si="528"/>
        <v>#DIV/0!</v>
      </c>
      <c r="AC1885">
        <f t="shared" si="513"/>
        <v>-192.73542424242419</v>
      </c>
      <c r="AD1885">
        <f t="shared" si="514"/>
        <v>-58.730674242424229</v>
      </c>
      <c r="AE1885">
        <f t="shared" si="515"/>
        <v>-45.151303030303055</v>
      </c>
      <c r="AF1885" t="e">
        <f t="shared" si="516"/>
        <v>#DIV/0!</v>
      </c>
      <c r="AG1885" t="e">
        <f t="shared" si="517"/>
        <v>#DIV/0!</v>
      </c>
      <c r="AH1885" t="e">
        <f t="shared" si="518"/>
        <v>#DIV/0!</v>
      </c>
      <c r="AI1885" t="e">
        <f t="shared" si="519"/>
        <v>#DIV/0!</v>
      </c>
      <c r="AJ1885" t="e">
        <f t="shared" si="520"/>
        <v>#DIV/0!</v>
      </c>
    </row>
    <row r="1886" spans="1:36" x14ac:dyDescent="0.25">
      <c r="A1886">
        <v>147.511</v>
      </c>
      <c r="B1886">
        <v>66.265000000000001</v>
      </c>
      <c r="C1886">
        <v>159.221</v>
      </c>
      <c r="J1886">
        <f t="shared" si="529"/>
        <v>229.46787878787882</v>
      </c>
      <c r="K1886">
        <f t="shared" si="530"/>
        <v>96.034939393939396</v>
      </c>
      <c r="L1886">
        <f t="shared" si="531"/>
        <v>108.92815151515151</v>
      </c>
      <c r="M1886" t="e">
        <f t="shared" si="532"/>
        <v>#DIV/0!</v>
      </c>
      <c r="N1886" t="e">
        <f t="shared" si="533"/>
        <v>#DIV/0!</v>
      </c>
      <c r="O1886" t="e">
        <f t="shared" si="534"/>
        <v>#DIV/0!</v>
      </c>
      <c r="P1886" t="e">
        <f t="shared" si="534"/>
        <v>#DIV/0!</v>
      </c>
      <c r="Q1886" t="e">
        <f t="shared" si="534"/>
        <v>#DIV/0!</v>
      </c>
      <c r="T1886">
        <f t="shared" si="521"/>
        <v>-17.535424242424284</v>
      </c>
      <c r="U1886">
        <f t="shared" si="522"/>
        <v>-154.48862121212122</v>
      </c>
      <c r="V1886">
        <f t="shared" si="523"/>
        <v>-32.838757575757512</v>
      </c>
      <c r="W1886" t="e">
        <f t="shared" si="524"/>
        <v>#DIV/0!</v>
      </c>
      <c r="X1886" t="e">
        <f t="shared" si="525"/>
        <v>#DIV/0!</v>
      </c>
      <c r="Y1886" t="e">
        <f t="shared" si="526"/>
        <v>#DIV/0!</v>
      </c>
      <c r="Z1886" t="e">
        <f t="shared" si="527"/>
        <v>#DIV/0!</v>
      </c>
      <c r="AA1886" t="e">
        <f t="shared" si="528"/>
        <v>#DIV/0!</v>
      </c>
      <c r="AC1886">
        <f t="shared" si="513"/>
        <v>-193.62687878787875</v>
      </c>
      <c r="AD1886">
        <f t="shared" si="514"/>
        <v>-57.748249999999985</v>
      </c>
      <c r="AE1886">
        <f t="shared" si="515"/>
        <v>-48.911696969696976</v>
      </c>
      <c r="AF1886" t="e">
        <f t="shared" si="516"/>
        <v>#DIV/0!</v>
      </c>
      <c r="AG1886" t="e">
        <f t="shared" si="517"/>
        <v>#DIV/0!</v>
      </c>
      <c r="AH1886" t="e">
        <f t="shared" si="518"/>
        <v>#DIV/0!</v>
      </c>
      <c r="AI1886" t="e">
        <f t="shared" si="519"/>
        <v>#DIV/0!</v>
      </c>
      <c r="AJ1886" t="e">
        <f t="shared" si="520"/>
        <v>#DIV/0!</v>
      </c>
    </row>
    <row r="1887" spans="1:36" x14ac:dyDescent="0.25">
      <c r="A1887">
        <v>176.21299999999999</v>
      </c>
      <c r="B1887">
        <v>14.605</v>
      </c>
      <c r="C1887">
        <v>144.71100000000001</v>
      </c>
      <c r="J1887">
        <f t="shared" si="529"/>
        <v>229.83012121212124</v>
      </c>
      <c r="K1887">
        <f t="shared" si="530"/>
        <v>96.25742424242425</v>
      </c>
      <c r="L1887">
        <f t="shared" si="531"/>
        <v>107.46260606060608</v>
      </c>
      <c r="M1887" t="e">
        <f t="shared" si="532"/>
        <v>#DIV/0!</v>
      </c>
      <c r="N1887" t="e">
        <f t="shared" si="533"/>
        <v>#DIV/0!</v>
      </c>
      <c r="O1887" t="e">
        <f t="shared" si="534"/>
        <v>#DIV/0!</v>
      </c>
      <c r="P1887" t="e">
        <f t="shared" si="534"/>
        <v>#DIV/0!</v>
      </c>
      <c r="Q1887" t="e">
        <f t="shared" si="534"/>
        <v>#DIV/0!</v>
      </c>
      <c r="T1887">
        <f t="shared" si="521"/>
        <v>-17.17318181818186</v>
      </c>
      <c r="U1887">
        <f t="shared" si="522"/>
        <v>-154.26613636363635</v>
      </c>
      <c r="V1887">
        <f t="shared" si="523"/>
        <v>-34.304303030302947</v>
      </c>
      <c r="W1887" t="e">
        <f t="shared" si="524"/>
        <v>#DIV/0!</v>
      </c>
      <c r="X1887" t="e">
        <f t="shared" si="525"/>
        <v>#DIV/0!</v>
      </c>
      <c r="Y1887" t="e">
        <f t="shared" si="526"/>
        <v>#DIV/0!</v>
      </c>
      <c r="Z1887" t="e">
        <f t="shared" si="527"/>
        <v>#DIV/0!</v>
      </c>
      <c r="AA1887" t="e">
        <f t="shared" si="528"/>
        <v>#DIV/0!</v>
      </c>
      <c r="AC1887">
        <f t="shared" si="513"/>
        <v>-193.26463636363633</v>
      </c>
      <c r="AD1887">
        <f t="shared" si="514"/>
        <v>-57.525765151515131</v>
      </c>
      <c r="AE1887">
        <f t="shared" si="515"/>
        <v>-50.377242424242411</v>
      </c>
      <c r="AF1887" t="e">
        <f t="shared" si="516"/>
        <v>#DIV/0!</v>
      </c>
      <c r="AG1887" t="e">
        <f t="shared" si="517"/>
        <v>#DIV/0!</v>
      </c>
      <c r="AH1887" t="e">
        <f t="shared" si="518"/>
        <v>#DIV/0!</v>
      </c>
      <c r="AI1887" t="e">
        <f t="shared" si="519"/>
        <v>#DIV/0!</v>
      </c>
      <c r="AJ1887" t="e">
        <f t="shared" si="520"/>
        <v>#DIV/0!</v>
      </c>
    </row>
    <row r="1888" spans="1:36" x14ac:dyDescent="0.25">
      <c r="A1888">
        <v>182.54599999999999</v>
      </c>
      <c r="B1888">
        <v>6.4909999999999997</v>
      </c>
      <c r="C1888">
        <v>134.67500000000001</v>
      </c>
      <c r="J1888">
        <f t="shared" si="529"/>
        <v>231.72896969696973</v>
      </c>
      <c r="K1888">
        <f t="shared" si="530"/>
        <v>98.558666666666667</v>
      </c>
      <c r="L1888">
        <f t="shared" si="531"/>
        <v>106.74206060606062</v>
      </c>
      <c r="M1888" t="e">
        <f t="shared" si="532"/>
        <v>#DIV/0!</v>
      </c>
      <c r="N1888" t="e">
        <f t="shared" si="533"/>
        <v>#DIV/0!</v>
      </c>
      <c r="O1888" t="e">
        <f t="shared" si="534"/>
        <v>#DIV/0!</v>
      </c>
      <c r="P1888" t="e">
        <f t="shared" si="534"/>
        <v>#DIV/0!</v>
      </c>
      <c r="Q1888" t="e">
        <f t="shared" si="534"/>
        <v>#DIV/0!</v>
      </c>
      <c r="T1888">
        <f t="shared" si="521"/>
        <v>-15.274333333333374</v>
      </c>
      <c r="U1888">
        <f t="shared" si="522"/>
        <v>-151.96489393939396</v>
      </c>
      <c r="V1888">
        <f t="shared" si="523"/>
        <v>-35.024848484848405</v>
      </c>
      <c r="W1888" t="e">
        <f t="shared" si="524"/>
        <v>#DIV/0!</v>
      </c>
      <c r="X1888" t="e">
        <f t="shared" si="525"/>
        <v>#DIV/0!</v>
      </c>
      <c r="Y1888" t="e">
        <f t="shared" si="526"/>
        <v>#DIV/0!</v>
      </c>
      <c r="Z1888" t="e">
        <f t="shared" si="527"/>
        <v>#DIV/0!</v>
      </c>
      <c r="AA1888" t="e">
        <f t="shared" si="528"/>
        <v>#DIV/0!</v>
      </c>
      <c r="AC1888">
        <f t="shared" si="513"/>
        <v>-191.36578787878784</v>
      </c>
      <c r="AD1888">
        <f t="shared" si="514"/>
        <v>-55.224522727272713</v>
      </c>
      <c r="AE1888">
        <f t="shared" si="515"/>
        <v>-51.097787878787869</v>
      </c>
      <c r="AF1888" t="e">
        <f t="shared" si="516"/>
        <v>#DIV/0!</v>
      </c>
      <c r="AG1888" t="e">
        <f t="shared" si="517"/>
        <v>#DIV/0!</v>
      </c>
      <c r="AH1888" t="e">
        <f t="shared" si="518"/>
        <v>#DIV/0!</v>
      </c>
      <c r="AI1888" t="e">
        <f t="shared" si="519"/>
        <v>#DIV/0!</v>
      </c>
      <c r="AJ1888" t="e">
        <f t="shared" si="520"/>
        <v>#DIV/0!</v>
      </c>
    </row>
    <row r="1889" spans="1:36" x14ac:dyDescent="0.25">
      <c r="A1889">
        <v>102.389</v>
      </c>
      <c r="B1889">
        <v>3.9329999999999998</v>
      </c>
      <c r="C1889">
        <v>40.631</v>
      </c>
      <c r="J1889">
        <f t="shared" si="529"/>
        <v>234.81096969696975</v>
      </c>
      <c r="K1889">
        <f t="shared" si="530"/>
        <v>99.818969696969702</v>
      </c>
      <c r="L1889">
        <f t="shared" si="531"/>
        <v>106.44560606060605</v>
      </c>
      <c r="M1889" t="e">
        <f t="shared" si="532"/>
        <v>#DIV/0!</v>
      </c>
      <c r="N1889" t="e">
        <f t="shared" si="533"/>
        <v>#DIV/0!</v>
      </c>
      <c r="O1889" t="e">
        <f t="shared" si="534"/>
        <v>#DIV/0!</v>
      </c>
      <c r="P1889" t="e">
        <f t="shared" si="534"/>
        <v>#DIV/0!</v>
      </c>
      <c r="Q1889" t="e">
        <f t="shared" si="534"/>
        <v>#DIV/0!</v>
      </c>
      <c r="T1889">
        <f t="shared" si="521"/>
        <v>-12.192333333333352</v>
      </c>
      <c r="U1889">
        <f t="shared" si="522"/>
        <v>-150.70459090909091</v>
      </c>
      <c r="V1889">
        <f t="shared" si="523"/>
        <v>-35.321303030302971</v>
      </c>
      <c r="W1889" t="e">
        <f t="shared" si="524"/>
        <v>#DIV/0!</v>
      </c>
      <c r="X1889" t="e">
        <f t="shared" si="525"/>
        <v>#DIV/0!</v>
      </c>
      <c r="Y1889" t="e">
        <f t="shared" si="526"/>
        <v>#DIV/0!</v>
      </c>
      <c r="Z1889" t="e">
        <f t="shared" si="527"/>
        <v>#DIV/0!</v>
      </c>
      <c r="AA1889" t="e">
        <f t="shared" si="528"/>
        <v>#DIV/0!</v>
      </c>
      <c r="AC1889">
        <f t="shared" si="513"/>
        <v>-188.28378787878782</v>
      </c>
      <c r="AD1889">
        <f t="shared" si="514"/>
        <v>-53.964219696969678</v>
      </c>
      <c r="AE1889">
        <f t="shared" si="515"/>
        <v>-51.394242424242435</v>
      </c>
      <c r="AF1889" t="e">
        <f t="shared" si="516"/>
        <v>#DIV/0!</v>
      </c>
      <c r="AG1889" t="e">
        <f t="shared" si="517"/>
        <v>#DIV/0!</v>
      </c>
      <c r="AH1889" t="e">
        <f t="shared" si="518"/>
        <v>#DIV/0!</v>
      </c>
      <c r="AI1889" t="e">
        <f t="shared" si="519"/>
        <v>#DIV/0!</v>
      </c>
      <c r="AJ1889" t="e">
        <f t="shared" si="520"/>
        <v>#DIV/0!</v>
      </c>
    </row>
    <row r="1890" spans="1:36" x14ac:dyDescent="0.25">
      <c r="A1890">
        <v>50.795000000000002</v>
      </c>
      <c r="B1890">
        <v>23.471</v>
      </c>
      <c r="C1890">
        <v>61.408999999999999</v>
      </c>
      <c r="J1890">
        <f t="shared" si="529"/>
        <v>238.25466666666671</v>
      </c>
      <c r="K1890">
        <f t="shared" si="530"/>
        <v>101.55836363636365</v>
      </c>
      <c r="L1890">
        <f t="shared" si="531"/>
        <v>106.28878787878789</v>
      </c>
      <c r="M1890" t="e">
        <f t="shared" si="532"/>
        <v>#DIV/0!</v>
      </c>
      <c r="N1890" t="e">
        <f t="shared" si="533"/>
        <v>#DIV/0!</v>
      </c>
      <c r="O1890" t="e">
        <f t="shared" si="534"/>
        <v>#DIV/0!</v>
      </c>
      <c r="P1890" t="e">
        <f t="shared" si="534"/>
        <v>#DIV/0!</v>
      </c>
      <c r="Q1890" t="e">
        <f t="shared" si="534"/>
        <v>#DIV/0!</v>
      </c>
      <c r="T1890">
        <f t="shared" si="521"/>
        <v>-8.7486363636363933</v>
      </c>
      <c r="U1890">
        <f t="shared" si="522"/>
        <v>-148.96519696969696</v>
      </c>
      <c r="V1890">
        <f t="shared" si="523"/>
        <v>-35.478121212121138</v>
      </c>
      <c r="W1890" t="e">
        <f t="shared" si="524"/>
        <v>#DIV/0!</v>
      </c>
      <c r="X1890" t="e">
        <f t="shared" si="525"/>
        <v>#DIV/0!</v>
      </c>
      <c r="Y1890" t="e">
        <f t="shared" si="526"/>
        <v>#DIV/0!</v>
      </c>
      <c r="Z1890" t="e">
        <f t="shared" si="527"/>
        <v>#DIV/0!</v>
      </c>
      <c r="AA1890" t="e">
        <f t="shared" si="528"/>
        <v>#DIV/0!</v>
      </c>
      <c r="AC1890">
        <f t="shared" si="513"/>
        <v>-184.84009090909086</v>
      </c>
      <c r="AD1890">
        <f t="shared" si="514"/>
        <v>-52.224825757575729</v>
      </c>
      <c r="AE1890">
        <f t="shared" si="515"/>
        <v>-51.551060606060602</v>
      </c>
      <c r="AF1890" t="e">
        <f t="shared" si="516"/>
        <v>#DIV/0!</v>
      </c>
      <c r="AG1890" t="e">
        <f t="shared" si="517"/>
        <v>#DIV/0!</v>
      </c>
      <c r="AH1890" t="e">
        <f t="shared" si="518"/>
        <v>#DIV/0!</v>
      </c>
      <c r="AI1890" t="e">
        <f t="shared" si="519"/>
        <v>#DIV/0!</v>
      </c>
      <c r="AJ1890" t="e">
        <f t="shared" si="520"/>
        <v>#DIV/0!</v>
      </c>
    </row>
    <row r="1891" spans="1:36" x14ac:dyDescent="0.25">
      <c r="A1891">
        <v>178.398</v>
      </c>
      <c r="B1891">
        <v>139.648</v>
      </c>
      <c r="C1891">
        <v>113.002</v>
      </c>
      <c r="J1891">
        <f t="shared" si="529"/>
        <v>243.24893939393942</v>
      </c>
      <c r="K1891">
        <f t="shared" si="530"/>
        <v>102.02127272727273</v>
      </c>
      <c r="L1891">
        <f t="shared" si="531"/>
        <v>104.76675757575757</v>
      </c>
      <c r="M1891" t="e">
        <f t="shared" si="532"/>
        <v>#DIV/0!</v>
      </c>
      <c r="N1891" t="e">
        <f t="shared" si="533"/>
        <v>#DIV/0!</v>
      </c>
      <c r="O1891" t="e">
        <f t="shared" si="534"/>
        <v>#DIV/0!</v>
      </c>
      <c r="P1891" t="e">
        <f t="shared" si="534"/>
        <v>#DIV/0!</v>
      </c>
      <c r="Q1891" t="e">
        <f t="shared" si="534"/>
        <v>#DIV/0!</v>
      </c>
      <c r="T1891">
        <f t="shared" si="521"/>
        <v>-3.7543636363636779</v>
      </c>
      <c r="U1891">
        <f t="shared" si="522"/>
        <v>-148.50228787878788</v>
      </c>
      <c r="V1891">
        <f t="shared" si="523"/>
        <v>-37.000151515151458</v>
      </c>
      <c r="W1891" t="e">
        <f t="shared" si="524"/>
        <v>#DIV/0!</v>
      </c>
      <c r="X1891" t="e">
        <f t="shared" si="525"/>
        <v>#DIV/0!</v>
      </c>
      <c r="Y1891" t="e">
        <f t="shared" si="526"/>
        <v>#DIV/0!</v>
      </c>
      <c r="Z1891" t="e">
        <f t="shared" si="527"/>
        <v>#DIV/0!</v>
      </c>
      <c r="AA1891" t="e">
        <f t="shared" si="528"/>
        <v>#DIV/0!</v>
      </c>
      <c r="AC1891">
        <f t="shared" si="513"/>
        <v>-179.84581818181815</v>
      </c>
      <c r="AD1891">
        <f t="shared" si="514"/>
        <v>-51.76191666666665</v>
      </c>
      <c r="AE1891">
        <f t="shared" si="515"/>
        <v>-53.073090909090922</v>
      </c>
      <c r="AF1891" t="e">
        <f t="shared" si="516"/>
        <v>#DIV/0!</v>
      </c>
      <c r="AG1891" t="e">
        <f t="shared" si="517"/>
        <v>#DIV/0!</v>
      </c>
      <c r="AH1891" t="e">
        <f t="shared" si="518"/>
        <v>#DIV/0!</v>
      </c>
      <c r="AI1891" t="e">
        <f t="shared" si="519"/>
        <v>#DIV/0!</v>
      </c>
      <c r="AJ1891" t="e">
        <f t="shared" si="520"/>
        <v>#DIV/0!</v>
      </c>
    </row>
    <row r="1892" spans="1:36" x14ac:dyDescent="0.25">
      <c r="A1892">
        <v>304.11200000000002</v>
      </c>
      <c r="B1892">
        <v>198.52799999999999</v>
      </c>
      <c r="C1892">
        <v>88.992000000000004</v>
      </c>
      <c r="J1892">
        <f t="shared" si="529"/>
        <v>246.451696969697</v>
      </c>
      <c r="K1892">
        <f t="shared" si="530"/>
        <v>98.688878787878792</v>
      </c>
      <c r="L1892">
        <f t="shared" si="531"/>
        <v>102.41512121212122</v>
      </c>
      <c r="M1892" t="e">
        <f t="shared" si="532"/>
        <v>#DIV/0!</v>
      </c>
      <c r="N1892" t="e">
        <f t="shared" si="533"/>
        <v>#DIV/0!</v>
      </c>
      <c r="O1892" t="e">
        <f t="shared" si="534"/>
        <v>#DIV/0!</v>
      </c>
      <c r="P1892" t="e">
        <f t="shared" si="534"/>
        <v>#DIV/0!</v>
      </c>
      <c r="Q1892" t="e">
        <f t="shared" si="534"/>
        <v>#DIV/0!</v>
      </c>
      <c r="T1892">
        <f t="shared" si="521"/>
        <v>-0.55160606060610462</v>
      </c>
      <c r="U1892">
        <f t="shared" si="522"/>
        <v>-151.83468181818182</v>
      </c>
      <c r="V1892">
        <f t="shared" si="523"/>
        <v>-39.351787878787803</v>
      </c>
      <c r="W1892" t="e">
        <f t="shared" si="524"/>
        <v>#DIV/0!</v>
      </c>
      <c r="X1892" t="e">
        <f t="shared" si="525"/>
        <v>#DIV/0!</v>
      </c>
      <c r="Y1892" t="e">
        <f t="shared" si="526"/>
        <v>#DIV/0!</v>
      </c>
      <c r="Z1892" t="e">
        <f t="shared" si="527"/>
        <v>#DIV/0!</v>
      </c>
      <c r="AA1892" t="e">
        <f t="shared" si="528"/>
        <v>#DIV/0!</v>
      </c>
      <c r="AC1892">
        <f t="shared" si="513"/>
        <v>-176.64306060606057</v>
      </c>
      <c r="AD1892">
        <f t="shared" si="514"/>
        <v>-55.094310606060588</v>
      </c>
      <c r="AE1892">
        <f t="shared" si="515"/>
        <v>-55.424727272727267</v>
      </c>
      <c r="AF1892" t="e">
        <f t="shared" si="516"/>
        <v>#DIV/0!</v>
      </c>
      <c r="AG1892" t="e">
        <f t="shared" si="517"/>
        <v>#DIV/0!</v>
      </c>
      <c r="AH1892" t="e">
        <f t="shared" si="518"/>
        <v>#DIV/0!</v>
      </c>
      <c r="AI1892" t="e">
        <f t="shared" si="519"/>
        <v>#DIV/0!</v>
      </c>
      <c r="AJ1892" t="e">
        <f t="shared" si="520"/>
        <v>#DIV/0!</v>
      </c>
    </row>
    <row r="1893" spans="1:36" x14ac:dyDescent="0.25">
      <c r="A1893">
        <v>267.58199999999999</v>
      </c>
      <c r="B1893">
        <v>147.62799999999999</v>
      </c>
      <c r="C1893">
        <v>74.271000000000001</v>
      </c>
      <c r="J1893">
        <f t="shared" si="529"/>
        <v>249.39378787878795</v>
      </c>
      <c r="K1893">
        <f t="shared" si="530"/>
        <v>94.903393939393951</v>
      </c>
      <c r="L1893">
        <f t="shared" si="531"/>
        <v>102.77687878787879</v>
      </c>
      <c r="M1893" t="e">
        <f t="shared" si="532"/>
        <v>#DIV/0!</v>
      </c>
      <c r="N1893" t="e">
        <f t="shared" si="533"/>
        <v>#DIV/0!</v>
      </c>
      <c r="O1893" t="e">
        <f t="shared" si="534"/>
        <v>#DIV/0!</v>
      </c>
      <c r="P1893" t="e">
        <f t="shared" si="534"/>
        <v>#DIV/0!</v>
      </c>
      <c r="Q1893" t="e">
        <f t="shared" si="534"/>
        <v>#DIV/0!</v>
      </c>
      <c r="T1893">
        <f t="shared" si="521"/>
        <v>2.3904848484848458</v>
      </c>
      <c r="U1893">
        <f t="shared" si="522"/>
        <v>-155.62016666666665</v>
      </c>
      <c r="V1893">
        <f t="shared" si="523"/>
        <v>-38.990030303030238</v>
      </c>
      <c r="W1893" t="e">
        <f t="shared" si="524"/>
        <v>#DIV/0!</v>
      </c>
      <c r="X1893" t="e">
        <f t="shared" si="525"/>
        <v>#DIV/0!</v>
      </c>
      <c r="Y1893" t="e">
        <f t="shared" si="526"/>
        <v>#DIV/0!</v>
      </c>
      <c r="Z1893" t="e">
        <f t="shared" si="527"/>
        <v>#DIV/0!</v>
      </c>
      <c r="AA1893" t="e">
        <f t="shared" si="528"/>
        <v>#DIV/0!</v>
      </c>
      <c r="AC1893">
        <f t="shared" si="513"/>
        <v>-173.70096969696962</v>
      </c>
      <c r="AD1893">
        <f t="shared" si="514"/>
        <v>-58.87979545454543</v>
      </c>
      <c r="AE1893">
        <f t="shared" si="515"/>
        <v>-55.062969696969702</v>
      </c>
      <c r="AF1893" t="e">
        <f t="shared" si="516"/>
        <v>#DIV/0!</v>
      </c>
      <c r="AG1893" t="e">
        <f t="shared" si="517"/>
        <v>#DIV/0!</v>
      </c>
      <c r="AH1893" t="e">
        <f t="shared" si="518"/>
        <v>#DIV/0!</v>
      </c>
      <c r="AI1893" t="e">
        <f t="shared" si="519"/>
        <v>#DIV/0!</v>
      </c>
      <c r="AJ1893" t="e">
        <f t="shared" si="520"/>
        <v>#DIV/0!</v>
      </c>
    </row>
    <row r="1894" spans="1:36" x14ac:dyDescent="0.25">
      <c r="A1894">
        <v>476.75400000000002</v>
      </c>
      <c r="B1894">
        <v>55.076999999999998</v>
      </c>
      <c r="C1894">
        <v>87.271000000000001</v>
      </c>
      <c r="J1894">
        <f t="shared" si="529"/>
        <v>247.22321212121219</v>
      </c>
      <c r="K1894">
        <f t="shared" si="530"/>
        <v>97.914606060606062</v>
      </c>
      <c r="L1894">
        <f t="shared" si="531"/>
        <v>104.01300000000001</v>
      </c>
      <c r="M1894" t="e">
        <f t="shared" si="532"/>
        <v>#DIV/0!</v>
      </c>
      <c r="N1894" t="e">
        <f t="shared" si="533"/>
        <v>#DIV/0!</v>
      </c>
      <c r="O1894" t="e">
        <f t="shared" si="534"/>
        <v>#DIV/0!</v>
      </c>
      <c r="P1894" t="e">
        <f t="shared" si="534"/>
        <v>#DIV/0!</v>
      </c>
      <c r="Q1894" t="e">
        <f t="shared" si="534"/>
        <v>#DIV/0!</v>
      </c>
      <c r="T1894">
        <f t="shared" si="521"/>
        <v>0.21990909090908417</v>
      </c>
      <c r="U1894">
        <f t="shared" si="522"/>
        <v>-152.60895454545454</v>
      </c>
      <c r="V1894">
        <f t="shared" si="523"/>
        <v>-37.753909090909019</v>
      </c>
      <c r="W1894" t="e">
        <f t="shared" si="524"/>
        <v>#DIV/0!</v>
      </c>
      <c r="X1894" t="e">
        <f t="shared" si="525"/>
        <v>#DIV/0!</v>
      </c>
      <c r="Y1894" t="e">
        <f t="shared" si="526"/>
        <v>#DIV/0!</v>
      </c>
      <c r="Z1894" t="e">
        <f t="shared" si="527"/>
        <v>#DIV/0!</v>
      </c>
      <c r="AA1894" t="e">
        <f t="shared" si="528"/>
        <v>#DIV/0!</v>
      </c>
      <c r="AC1894">
        <f t="shared" si="513"/>
        <v>-175.87154545454538</v>
      </c>
      <c r="AD1894">
        <f t="shared" si="514"/>
        <v>-55.868583333333319</v>
      </c>
      <c r="AE1894">
        <f t="shared" si="515"/>
        <v>-53.826848484848483</v>
      </c>
      <c r="AF1894" t="e">
        <f t="shared" si="516"/>
        <v>#DIV/0!</v>
      </c>
      <c r="AG1894" t="e">
        <f t="shared" si="517"/>
        <v>#DIV/0!</v>
      </c>
      <c r="AH1894" t="e">
        <f t="shared" si="518"/>
        <v>#DIV/0!</v>
      </c>
      <c r="AI1894" t="e">
        <f t="shared" si="519"/>
        <v>#DIV/0!</v>
      </c>
      <c r="AJ1894" t="e">
        <f t="shared" si="520"/>
        <v>#DIV/0!</v>
      </c>
    </row>
    <row r="1895" spans="1:36" x14ac:dyDescent="0.25">
      <c r="A1895">
        <v>274.733</v>
      </c>
      <c r="B1895">
        <v>14.311999999999999</v>
      </c>
      <c r="C1895">
        <v>201.80500000000001</v>
      </c>
      <c r="J1895">
        <f t="shared" si="529"/>
        <v>236.76942424242429</v>
      </c>
      <c r="K1895">
        <f t="shared" si="530"/>
        <v>99.056636363636386</v>
      </c>
      <c r="L1895">
        <f t="shared" si="531"/>
        <v>104.25887878787879</v>
      </c>
      <c r="M1895" t="e">
        <f t="shared" si="532"/>
        <v>#DIV/0!</v>
      </c>
      <c r="N1895" t="e">
        <f t="shared" si="533"/>
        <v>#DIV/0!</v>
      </c>
      <c r="O1895" t="e">
        <f t="shared" si="534"/>
        <v>#DIV/0!</v>
      </c>
      <c r="P1895" t="e">
        <f t="shared" si="534"/>
        <v>#DIV/0!</v>
      </c>
      <c r="Q1895" t="e">
        <f t="shared" si="534"/>
        <v>#DIV/0!</v>
      </c>
      <c r="T1895">
        <f t="shared" si="521"/>
        <v>-10.233878787878808</v>
      </c>
      <c r="U1895">
        <f t="shared" si="522"/>
        <v>-151.46692424242423</v>
      </c>
      <c r="V1895">
        <f t="shared" si="523"/>
        <v>-37.508030303030239</v>
      </c>
      <c r="W1895" t="e">
        <f t="shared" si="524"/>
        <v>#DIV/0!</v>
      </c>
      <c r="X1895" t="e">
        <f t="shared" si="525"/>
        <v>#DIV/0!</v>
      </c>
      <c r="Y1895" t="e">
        <f t="shared" si="526"/>
        <v>#DIV/0!</v>
      </c>
      <c r="Z1895" t="e">
        <f t="shared" si="527"/>
        <v>#DIV/0!</v>
      </c>
      <c r="AA1895" t="e">
        <f t="shared" si="528"/>
        <v>#DIV/0!</v>
      </c>
      <c r="AC1895">
        <f t="shared" si="513"/>
        <v>-186.32533333333328</v>
      </c>
      <c r="AD1895">
        <f t="shared" si="514"/>
        <v>-54.726553030302995</v>
      </c>
      <c r="AE1895">
        <f t="shared" si="515"/>
        <v>-53.580969696969703</v>
      </c>
      <c r="AF1895" t="e">
        <f t="shared" si="516"/>
        <v>#DIV/0!</v>
      </c>
      <c r="AG1895" t="e">
        <f t="shared" si="517"/>
        <v>#DIV/0!</v>
      </c>
      <c r="AH1895" t="e">
        <f t="shared" si="518"/>
        <v>#DIV/0!</v>
      </c>
      <c r="AI1895" t="e">
        <f t="shared" si="519"/>
        <v>#DIV/0!</v>
      </c>
      <c r="AJ1895" t="e">
        <f t="shared" si="520"/>
        <v>#DIV/0!</v>
      </c>
    </row>
    <row r="1896" spans="1:36" x14ac:dyDescent="0.25">
      <c r="A1896">
        <v>384.37099999999998</v>
      </c>
      <c r="B1896">
        <v>20.443000000000001</v>
      </c>
      <c r="C1896">
        <v>211.51599999999999</v>
      </c>
      <c r="J1896">
        <f t="shared" si="529"/>
        <v>235.83730303030308</v>
      </c>
      <c r="K1896">
        <f t="shared" si="530"/>
        <v>103.71718181818183</v>
      </c>
      <c r="L1896">
        <f t="shared" si="531"/>
        <v>101.03687878787879</v>
      </c>
      <c r="M1896" t="e">
        <f t="shared" si="532"/>
        <v>#DIV/0!</v>
      </c>
      <c r="N1896" t="e">
        <f t="shared" si="533"/>
        <v>#DIV/0!</v>
      </c>
      <c r="O1896" t="e">
        <f t="shared" si="534"/>
        <v>#DIV/0!</v>
      </c>
      <c r="P1896" t="e">
        <f t="shared" si="534"/>
        <v>#DIV/0!</v>
      </c>
      <c r="Q1896" t="e">
        <f t="shared" si="534"/>
        <v>#DIV/0!</v>
      </c>
      <c r="T1896">
        <f t="shared" si="521"/>
        <v>-11.166000000000025</v>
      </c>
      <c r="U1896">
        <f t="shared" si="522"/>
        <v>-146.80637878787877</v>
      </c>
      <c r="V1896">
        <f t="shared" si="523"/>
        <v>-40.730030303030233</v>
      </c>
      <c r="W1896" t="e">
        <f t="shared" si="524"/>
        <v>#DIV/0!</v>
      </c>
      <c r="X1896" t="e">
        <f t="shared" si="525"/>
        <v>#DIV/0!</v>
      </c>
      <c r="Y1896" t="e">
        <f t="shared" si="526"/>
        <v>#DIV/0!</v>
      </c>
      <c r="Z1896" t="e">
        <f t="shared" si="527"/>
        <v>#DIV/0!</v>
      </c>
      <c r="AA1896" t="e">
        <f t="shared" si="528"/>
        <v>#DIV/0!</v>
      </c>
      <c r="AC1896">
        <f t="shared" si="513"/>
        <v>-187.25745454545449</v>
      </c>
      <c r="AD1896">
        <f t="shared" si="514"/>
        <v>-50.066007575757553</v>
      </c>
      <c r="AE1896">
        <f t="shared" si="515"/>
        <v>-56.802969696969697</v>
      </c>
      <c r="AF1896" t="e">
        <f t="shared" si="516"/>
        <v>#DIV/0!</v>
      </c>
      <c r="AG1896" t="e">
        <f t="shared" si="517"/>
        <v>#DIV/0!</v>
      </c>
      <c r="AH1896" t="e">
        <f t="shared" si="518"/>
        <v>#DIV/0!</v>
      </c>
      <c r="AI1896" t="e">
        <f t="shared" si="519"/>
        <v>#DIV/0!</v>
      </c>
      <c r="AJ1896" t="e">
        <f t="shared" si="520"/>
        <v>#DIV/0!</v>
      </c>
    </row>
    <row r="1897" spans="1:36" x14ac:dyDescent="0.25">
      <c r="A1897">
        <v>351.97300000000001</v>
      </c>
      <c r="B1897">
        <v>61.786999999999999</v>
      </c>
      <c r="C1897">
        <v>54.505000000000003</v>
      </c>
      <c r="J1897">
        <f t="shared" si="529"/>
        <v>233.63612121212122</v>
      </c>
      <c r="K1897">
        <f t="shared" si="530"/>
        <v>108.34087878787881</v>
      </c>
      <c r="L1897">
        <f t="shared" si="531"/>
        <v>96.545909090909092</v>
      </c>
      <c r="M1897" t="e">
        <f t="shared" si="532"/>
        <v>#DIV/0!</v>
      </c>
      <c r="N1897" t="e">
        <f t="shared" si="533"/>
        <v>#DIV/0!</v>
      </c>
      <c r="O1897" t="e">
        <f t="shared" si="534"/>
        <v>#DIV/0!</v>
      </c>
      <c r="P1897" t="e">
        <f t="shared" si="534"/>
        <v>#DIV/0!</v>
      </c>
      <c r="Q1897" t="e">
        <f t="shared" si="534"/>
        <v>#DIV/0!</v>
      </c>
      <c r="T1897">
        <f t="shared" si="521"/>
        <v>-13.367181818181876</v>
      </c>
      <c r="U1897">
        <f t="shared" si="522"/>
        <v>-142.18268181818181</v>
      </c>
      <c r="V1897">
        <f t="shared" si="523"/>
        <v>-45.220999999999933</v>
      </c>
      <c r="W1897" t="e">
        <f t="shared" si="524"/>
        <v>#DIV/0!</v>
      </c>
      <c r="X1897" t="e">
        <f t="shared" si="525"/>
        <v>#DIV/0!</v>
      </c>
      <c r="Y1897" t="e">
        <f t="shared" si="526"/>
        <v>#DIV/0!</v>
      </c>
      <c r="Z1897" t="e">
        <f t="shared" si="527"/>
        <v>#DIV/0!</v>
      </c>
      <c r="AA1897" t="e">
        <f t="shared" si="528"/>
        <v>#DIV/0!</v>
      </c>
      <c r="AC1897">
        <f t="shared" si="513"/>
        <v>-189.45863636363634</v>
      </c>
      <c r="AD1897">
        <f t="shared" si="514"/>
        <v>-45.442310606060573</v>
      </c>
      <c r="AE1897">
        <f t="shared" si="515"/>
        <v>-61.293939393939397</v>
      </c>
      <c r="AF1897" t="e">
        <f t="shared" si="516"/>
        <v>#DIV/0!</v>
      </c>
      <c r="AG1897" t="e">
        <f t="shared" si="517"/>
        <v>#DIV/0!</v>
      </c>
      <c r="AH1897" t="e">
        <f t="shared" si="518"/>
        <v>#DIV/0!</v>
      </c>
      <c r="AI1897" t="e">
        <f t="shared" si="519"/>
        <v>#DIV/0!</v>
      </c>
      <c r="AJ1897" t="e">
        <f t="shared" si="520"/>
        <v>#DIV/0!</v>
      </c>
    </row>
    <row r="1898" spans="1:36" x14ac:dyDescent="0.25">
      <c r="A1898">
        <v>80.986999999999995</v>
      </c>
      <c r="B1898">
        <v>38.326999999999998</v>
      </c>
      <c r="C1898">
        <v>13.026999999999999</v>
      </c>
      <c r="J1898">
        <f t="shared" si="529"/>
        <v>235.10448484848484</v>
      </c>
      <c r="K1898">
        <f t="shared" si="530"/>
        <v>110.20754545454547</v>
      </c>
      <c r="L1898">
        <f t="shared" si="531"/>
        <v>97.842090909090899</v>
      </c>
      <c r="M1898" t="e">
        <f t="shared" si="532"/>
        <v>#DIV/0!</v>
      </c>
      <c r="N1898" t="e">
        <f t="shared" si="533"/>
        <v>#DIV/0!</v>
      </c>
      <c r="O1898" t="e">
        <f t="shared" si="534"/>
        <v>#DIV/0!</v>
      </c>
      <c r="P1898" t="e">
        <f t="shared" si="534"/>
        <v>#DIV/0!</v>
      </c>
      <c r="Q1898" t="e">
        <f t="shared" si="534"/>
        <v>#DIV/0!</v>
      </c>
      <c r="T1898">
        <f t="shared" si="521"/>
        <v>-11.898818181818257</v>
      </c>
      <c r="U1898">
        <f t="shared" si="522"/>
        <v>-140.31601515151516</v>
      </c>
      <c r="V1898">
        <f t="shared" si="523"/>
        <v>-43.924818181818125</v>
      </c>
      <c r="W1898" t="e">
        <f t="shared" si="524"/>
        <v>#DIV/0!</v>
      </c>
      <c r="X1898" t="e">
        <f t="shared" si="525"/>
        <v>#DIV/0!</v>
      </c>
      <c r="Y1898" t="e">
        <f t="shared" si="526"/>
        <v>#DIV/0!</v>
      </c>
      <c r="Z1898" t="e">
        <f t="shared" si="527"/>
        <v>#DIV/0!</v>
      </c>
      <c r="AA1898" t="e">
        <f t="shared" si="528"/>
        <v>#DIV/0!</v>
      </c>
      <c r="AC1898">
        <f t="shared" si="513"/>
        <v>-187.99027272727272</v>
      </c>
      <c r="AD1898">
        <f t="shared" si="514"/>
        <v>-43.575643939393913</v>
      </c>
      <c r="AE1898">
        <f t="shared" si="515"/>
        <v>-59.997757575757589</v>
      </c>
      <c r="AF1898" t="e">
        <f t="shared" si="516"/>
        <v>#DIV/0!</v>
      </c>
      <c r="AG1898" t="e">
        <f t="shared" si="517"/>
        <v>#DIV/0!</v>
      </c>
      <c r="AH1898" t="e">
        <f t="shared" si="518"/>
        <v>#DIV/0!</v>
      </c>
      <c r="AI1898" t="e">
        <f t="shared" si="519"/>
        <v>#DIV/0!</v>
      </c>
      <c r="AJ1898" t="e">
        <f t="shared" si="520"/>
        <v>#DIV/0!</v>
      </c>
    </row>
    <row r="1899" spans="1:36" x14ac:dyDescent="0.25">
      <c r="A1899">
        <v>169.363</v>
      </c>
      <c r="B1899">
        <v>23.143999999999998</v>
      </c>
      <c r="C1899">
        <v>23.471</v>
      </c>
      <c r="J1899">
        <f t="shared" si="529"/>
        <v>242.33054545454544</v>
      </c>
      <c r="K1899">
        <f t="shared" si="530"/>
        <v>109.97439393939396</v>
      </c>
      <c r="L1899">
        <f t="shared" si="531"/>
        <v>101.58630303030303</v>
      </c>
      <c r="M1899" t="e">
        <f t="shared" si="532"/>
        <v>#DIV/0!</v>
      </c>
      <c r="N1899" t="e">
        <f t="shared" si="533"/>
        <v>#DIV/0!</v>
      </c>
      <c r="O1899" t="e">
        <f t="shared" si="534"/>
        <v>#DIV/0!</v>
      </c>
      <c r="P1899" t="e">
        <f t="shared" si="534"/>
        <v>#DIV/0!</v>
      </c>
      <c r="Q1899" t="e">
        <f t="shared" si="534"/>
        <v>#DIV/0!</v>
      </c>
      <c r="T1899">
        <f t="shared" si="521"/>
        <v>-4.6727575757576574</v>
      </c>
      <c r="U1899">
        <f t="shared" si="522"/>
        <v>-140.54916666666665</v>
      </c>
      <c r="V1899">
        <f t="shared" si="523"/>
        <v>-40.180606060605996</v>
      </c>
      <c r="W1899" t="e">
        <f t="shared" si="524"/>
        <v>#DIV/0!</v>
      </c>
      <c r="X1899" t="e">
        <f t="shared" si="525"/>
        <v>#DIV/0!</v>
      </c>
      <c r="Y1899" t="e">
        <f t="shared" si="526"/>
        <v>#DIV/0!</v>
      </c>
      <c r="Z1899" t="e">
        <f t="shared" si="527"/>
        <v>#DIV/0!</v>
      </c>
      <c r="AA1899" t="e">
        <f t="shared" si="528"/>
        <v>#DIV/0!</v>
      </c>
      <c r="AC1899">
        <f t="shared" si="513"/>
        <v>-180.76421212121213</v>
      </c>
      <c r="AD1899">
        <f t="shared" si="514"/>
        <v>-43.808795454545418</v>
      </c>
      <c r="AE1899">
        <f t="shared" si="515"/>
        <v>-56.25354545454546</v>
      </c>
      <c r="AF1899" t="e">
        <f t="shared" si="516"/>
        <v>#DIV/0!</v>
      </c>
      <c r="AG1899" t="e">
        <f t="shared" si="517"/>
        <v>#DIV/0!</v>
      </c>
      <c r="AH1899" t="e">
        <f t="shared" si="518"/>
        <v>#DIV/0!</v>
      </c>
      <c r="AI1899" t="e">
        <f t="shared" si="519"/>
        <v>#DIV/0!</v>
      </c>
      <c r="AJ1899" t="e">
        <f t="shared" si="520"/>
        <v>#DIV/0!</v>
      </c>
    </row>
    <row r="1900" spans="1:36" x14ac:dyDescent="0.25">
      <c r="A1900">
        <v>354.51299999999998</v>
      </c>
      <c r="B1900">
        <v>19.155000000000001</v>
      </c>
      <c r="C1900">
        <v>65.013999999999996</v>
      </c>
      <c r="J1900">
        <f t="shared" si="529"/>
        <v>244.66472727272728</v>
      </c>
      <c r="K1900">
        <f t="shared" si="530"/>
        <v>109.42236363636366</v>
      </c>
      <c r="L1900">
        <f t="shared" si="531"/>
        <v>103.34766666666665</v>
      </c>
      <c r="M1900" t="e">
        <f t="shared" si="532"/>
        <v>#DIV/0!</v>
      </c>
      <c r="N1900" t="e">
        <f t="shared" si="533"/>
        <v>#DIV/0!</v>
      </c>
      <c r="O1900" t="e">
        <f t="shared" si="534"/>
        <v>#DIV/0!</v>
      </c>
      <c r="P1900" t="e">
        <f t="shared" si="534"/>
        <v>#DIV/0!</v>
      </c>
      <c r="Q1900" t="e">
        <f t="shared" si="534"/>
        <v>#DIV/0!</v>
      </c>
      <c r="T1900">
        <f t="shared" si="521"/>
        <v>-2.3385757575758248</v>
      </c>
      <c r="U1900">
        <f t="shared" si="522"/>
        <v>-141.10119696969696</v>
      </c>
      <c r="V1900">
        <f t="shared" si="523"/>
        <v>-38.41924242424237</v>
      </c>
      <c r="W1900" t="e">
        <f t="shared" si="524"/>
        <v>#DIV/0!</v>
      </c>
      <c r="X1900" t="e">
        <f t="shared" si="525"/>
        <v>#DIV/0!</v>
      </c>
      <c r="Y1900" t="e">
        <f t="shared" si="526"/>
        <v>#DIV/0!</v>
      </c>
      <c r="Z1900" t="e">
        <f t="shared" si="527"/>
        <v>#DIV/0!</v>
      </c>
      <c r="AA1900" t="e">
        <f t="shared" si="528"/>
        <v>#DIV/0!</v>
      </c>
      <c r="AC1900">
        <f t="shared" si="513"/>
        <v>-178.43003030303029</v>
      </c>
      <c r="AD1900">
        <f t="shared" si="514"/>
        <v>-44.360825757575725</v>
      </c>
      <c r="AE1900">
        <f t="shared" si="515"/>
        <v>-54.492181818181834</v>
      </c>
      <c r="AF1900" t="e">
        <f t="shared" si="516"/>
        <v>#DIV/0!</v>
      </c>
      <c r="AG1900" t="e">
        <f t="shared" si="517"/>
        <v>#DIV/0!</v>
      </c>
      <c r="AH1900" t="e">
        <f t="shared" si="518"/>
        <v>#DIV/0!</v>
      </c>
      <c r="AI1900" t="e">
        <f t="shared" si="519"/>
        <v>#DIV/0!</v>
      </c>
      <c r="AJ1900" t="e">
        <f t="shared" si="520"/>
        <v>#DIV/0!</v>
      </c>
    </row>
    <row r="1901" spans="1:36" x14ac:dyDescent="0.25">
      <c r="A1901">
        <v>400.23599999999999</v>
      </c>
      <c r="B1901">
        <v>52.738999999999997</v>
      </c>
      <c r="C1901">
        <v>124.461</v>
      </c>
      <c r="J1901">
        <f t="shared" si="529"/>
        <v>241.8638787878788</v>
      </c>
      <c r="K1901">
        <f t="shared" si="530"/>
        <v>110.49575757575759</v>
      </c>
      <c r="L1901">
        <f t="shared" si="531"/>
        <v>103.71469696969699</v>
      </c>
      <c r="M1901" t="e">
        <f t="shared" si="532"/>
        <v>#DIV/0!</v>
      </c>
      <c r="N1901" t="e">
        <f t="shared" si="533"/>
        <v>#DIV/0!</v>
      </c>
      <c r="O1901" t="e">
        <f t="shared" si="534"/>
        <v>#DIV/0!</v>
      </c>
      <c r="P1901" t="e">
        <f t="shared" si="534"/>
        <v>#DIV/0!</v>
      </c>
      <c r="Q1901" t="e">
        <f t="shared" si="534"/>
        <v>#DIV/0!</v>
      </c>
      <c r="T1901">
        <f t="shared" si="521"/>
        <v>-5.1394242424242975</v>
      </c>
      <c r="U1901">
        <f t="shared" si="522"/>
        <v>-140.02780303030301</v>
      </c>
      <c r="V1901">
        <f t="shared" si="523"/>
        <v>-38.052212121212037</v>
      </c>
      <c r="W1901" t="e">
        <f t="shared" si="524"/>
        <v>#DIV/0!</v>
      </c>
      <c r="X1901" t="e">
        <f t="shared" si="525"/>
        <v>#DIV/0!</v>
      </c>
      <c r="Y1901" t="e">
        <f t="shared" si="526"/>
        <v>#DIV/0!</v>
      </c>
      <c r="Z1901" t="e">
        <f t="shared" si="527"/>
        <v>#DIV/0!</v>
      </c>
      <c r="AA1901" t="e">
        <f t="shared" si="528"/>
        <v>#DIV/0!</v>
      </c>
      <c r="AC1901">
        <f t="shared" si="513"/>
        <v>-181.23087878787877</v>
      </c>
      <c r="AD1901">
        <f t="shared" si="514"/>
        <v>-43.287431818181787</v>
      </c>
      <c r="AE1901">
        <f t="shared" si="515"/>
        <v>-54.125151515151501</v>
      </c>
      <c r="AF1901" t="e">
        <f t="shared" si="516"/>
        <v>#DIV/0!</v>
      </c>
      <c r="AG1901" t="e">
        <f t="shared" si="517"/>
        <v>#DIV/0!</v>
      </c>
      <c r="AH1901" t="e">
        <f t="shared" si="518"/>
        <v>#DIV/0!</v>
      </c>
      <c r="AI1901" t="e">
        <f t="shared" si="519"/>
        <v>#DIV/0!</v>
      </c>
      <c r="AJ1901" t="e">
        <f t="shared" si="520"/>
        <v>#DIV/0!</v>
      </c>
    </row>
    <row r="1902" spans="1:36" x14ac:dyDescent="0.25">
      <c r="A1902">
        <v>203.72900000000001</v>
      </c>
      <c r="B1902">
        <v>90.363</v>
      </c>
      <c r="C1902">
        <v>92.114000000000004</v>
      </c>
      <c r="J1902">
        <f t="shared" si="529"/>
        <v>236.39848484848483</v>
      </c>
      <c r="K1902">
        <f t="shared" si="530"/>
        <v>117.44239393939397</v>
      </c>
      <c r="L1902">
        <f t="shared" si="531"/>
        <v>107.39578787878789</v>
      </c>
      <c r="M1902" t="e">
        <f t="shared" si="532"/>
        <v>#DIV/0!</v>
      </c>
      <c r="N1902" t="e">
        <f t="shared" si="533"/>
        <v>#DIV/0!</v>
      </c>
      <c r="O1902" t="e">
        <f t="shared" si="534"/>
        <v>#DIV/0!</v>
      </c>
      <c r="P1902" t="e">
        <f t="shared" si="534"/>
        <v>#DIV/0!</v>
      </c>
      <c r="Q1902" t="e">
        <f t="shared" si="534"/>
        <v>#DIV/0!</v>
      </c>
      <c r="T1902">
        <f t="shared" si="521"/>
        <v>-10.604818181818274</v>
      </c>
      <c r="U1902">
        <f t="shared" si="522"/>
        <v>-133.08116666666666</v>
      </c>
      <c r="V1902">
        <f t="shared" si="523"/>
        <v>-34.371121212121139</v>
      </c>
      <c r="W1902" t="e">
        <f t="shared" si="524"/>
        <v>#DIV/0!</v>
      </c>
      <c r="X1902" t="e">
        <f t="shared" si="525"/>
        <v>#DIV/0!</v>
      </c>
      <c r="Y1902" t="e">
        <f t="shared" si="526"/>
        <v>#DIV/0!</v>
      </c>
      <c r="Z1902" t="e">
        <f t="shared" si="527"/>
        <v>#DIV/0!</v>
      </c>
      <c r="AA1902" t="e">
        <f t="shared" si="528"/>
        <v>#DIV/0!</v>
      </c>
      <c r="AC1902">
        <f t="shared" si="513"/>
        <v>-186.69627272727274</v>
      </c>
      <c r="AD1902">
        <f t="shared" si="514"/>
        <v>-36.340795454545415</v>
      </c>
      <c r="AE1902">
        <f t="shared" si="515"/>
        <v>-50.444060606060603</v>
      </c>
      <c r="AF1902" t="e">
        <f t="shared" si="516"/>
        <v>#DIV/0!</v>
      </c>
      <c r="AG1902" t="e">
        <f t="shared" si="517"/>
        <v>#DIV/0!</v>
      </c>
      <c r="AH1902" t="e">
        <f t="shared" si="518"/>
        <v>#DIV/0!</v>
      </c>
      <c r="AI1902" t="e">
        <f t="shared" si="519"/>
        <v>#DIV/0!</v>
      </c>
      <c r="AJ1902" t="e">
        <f t="shared" si="520"/>
        <v>#DIV/0!</v>
      </c>
    </row>
    <row r="1903" spans="1:36" x14ac:dyDescent="0.25">
      <c r="A1903">
        <v>357.97300000000001</v>
      </c>
      <c r="B1903">
        <v>74.188000000000002</v>
      </c>
      <c r="C1903">
        <v>39.591999999999999</v>
      </c>
      <c r="J1903">
        <f t="shared" si="529"/>
        <v>240.32242424242426</v>
      </c>
      <c r="K1903">
        <f t="shared" si="530"/>
        <v>117.26736363636365</v>
      </c>
      <c r="L1903">
        <f t="shared" si="531"/>
        <v>113.13942424242423</v>
      </c>
      <c r="M1903" t="e">
        <f t="shared" si="532"/>
        <v>#DIV/0!</v>
      </c>
      <c r="N1903" t="e">
        <f t="shared" si="533"/>
        <v>#DIV/0!</v>
      </c>
      <c r="O1903" t="e">
        <f t="shared" si="534"/>
        <v>#DIV/0!</v>
      </c>
      <c r="P1903" t="e">
        <f t="shared" si="534"/>
        <v>#DIV/0!</v>
      </c>
      <c r="Q1903" t="e">
        <f t="shared" si="534"/>
        <v>#DIV/0!</v>
      </c>
      <c r="T1903">
        <f t="shared" si="521"/>
        <v>-6.6808787878788394</v>
      </c>
      <c r="U1903">
        <f t="shared" si="522"/>
        <v>-133.25619696969696</v>
      </c>
      <c r="V1903">
        <f t="shared" si="523"/>
        <v>-28.627484848484798</v>
      </c>
      <c r="W1903" t="e">
        <f t="shared" si="524"/>
        <v>#DIV/0!</v>
      </c>
      <c r="X1903" t="e">
        <f t="shared" si="525"/>
        <v>#DIV/0!</v>
      </c>
      <c r="Y1903" t="e">
        <f t="shared" si="526"/>
        <v>#DIV/0!</v>
      </c>
      <c r="Z1903" t="e">
        <f t="shared" si="527"/>
        <v>#DIV/0!</v>
      </c>
      <c r="AA1903" t="e">
        <f t="shared" si="528"/>
        <v>#DIV/0!</v>
      </c>
      <c r="AC1903">
        <f t="shared" si="513"/>
        <v>-182.77233333333331</v>
      </c>
      <c r="AD1903">
        <f t="shared" si="514"/>
        <v>-36.515825757575726</v>
      </c>
      <c r="AE1903">
        <f t="shared" si="515"/>
        <v>-44.700424242424262</v>
      </c>
      <c r="AF1903" t="e">
        <f t="shared" si="516"/>
        <v>#DIV/0!</v>
      </c>
      <c r="AG1903" t="e">
        <f t="shared" si="517"/>
        <v>#DIV/0!</v>
      </c>
      <c r="AH1903" t="e">
        <f t="shared" si="518"/>
        <v>#DIV/0!</v>
      </c>
      <c r="AI1903" t="e">
        <f t="shared" si="519"/>
        <v>#DIV/0!</v>
      </c>
      <c r="AJ1903" t="e">
        <f t="shared" si="520"/>
        <v>#DIV/0!</v>
      </c>
    </row>
    <row r="1904" spans="1:36" x14ac:dyDescent="0.25">
      <c r="A1904">
        <v>572.13</v>
      </c>
      <c r="B1904">
        <v>61.863</v>
      </c>
      <c r="C1904">
        <v>61.636000000000003</v>
      </c>
      <c r="J1904">
        <f t="shared" si="529"/>
        <v>237.43093939393941</v>
      </c>
      <c r="K1904">
        <f t="shared" si="530"/>
        <v>116.85042424242427</v>
      </c>
      <c r="L1904">
        <f t="shared" si="531"/>
        <v>114.32587878787878</v>
      </c>
      <c r="M1904" t="e">
        <f t="shared" si="532"/>
        <v>#DIV/0!</v>
      </c>
      <c r="N1904" t="e">
        <f t="shared" si="533"/>
        <v>#DIV/0!</v>
      </c>
      <c r="O1904" t="e">
        <f t="shared" si="534"/>
        <v>#DIV/0!</v>
      </c>
      <c r="P1904" t="e">
        <f t="shared" si="534"/>
        <v>#DIV/0!</v>
      </c>
      <c r="Q1904" t="e">
        <f t="shared" si="534"/>
        <v>#DIV/0!</v>
      </c>
      <c r="T1904">
        <f t="shared" si="521"/>
        <v>-9.5723636363636899</v>
      </c>
      <c r="U1904">
        <f t="shared" si="522"/>
        <v>-133.67313636363633</v>
      </c>
      <c r="V1904">
        <f t="shared" si="523"/>
        <v>-27.441030303030246</v>
      </c>
      <c r="W1904" t="e">
        <f t="shared" si="524"/>
        <v>#DIV/0!</v>
      </c>
      <c r="X1904" t="e">
        <f t="shared" si="525"/>
        <v>#DIV/0!</v>
      </c>
      <c r="Y1904" t="e">
        <f t="shared" si="526"/>
        <v>#DIV/0!</v>
      </c>
      <c r="Z1904" t="e">
        <f t="shared" si="527"/>
        <v>#DIV/0!</v>
      </c>
      <c r="AA1904" t="e">
        <f t="shared" si="528"/>
        <v>#DIV/0!</v>
      </c>
      <c r="AC1904">
        <f t="shared" si="513"/>
        <v>-185.66381818181816</v>
      </c>
      <c r="AD1904">
        <f t="shared" si="514"/>
        <v>-36.932765151515113</v>
      </c>
      <c r="AE1904">
        <f t="shared" si="515"/>
        <v>-43.51396969696971</v>
      </c>
      <c r="AF1904" t="e">
        <f t="shared" si="516"/>
        <v>#DIV/0!</v>
      </c>
      <c r="AG1904" t="e">
        <f t="shared" si="517"/>
        <v>#DIV/0!</v>
      </c>
      <c r="AH1904" t="e">
        <f t="shared" si="518"/>
        <v>#DIV/0!</v>
      </c>
      <c r="AI1904" t="e">
        <f t="shared" si="519"/>
        <v>#DIV/0!</v>
      </c>
      <c r="AJ1904" t="e">
        <f t="shared" si="520"/>
        <v>#DIV/0!</v>
      </c>
    </row>
    <row r="1905" spans="1:36" x14ac:dyDescent="0.25">
      <c r="A1905">
        <v>314.63600000000002</v>
      </c>
      <c r="B1905">
        <v>137.94300000000001</v>
      </c>
      <c r="C1905">
        <v>95.478999999999999</v>
      </c>
      <c r="J1905">
        <f t="shared" si="529"/>
        <v>224.64575757575761</v>
      </c>
      <c r="K1905">
        <f t="shared" si="530"/>
        <v>116.22951515151517</v>
      </c>
      <c r="L1905">
        <f t="shared" si="531"/>
        <v>113.35748484848483</v>
      </c>
      <c r="M1905" t="e">
        <f t="shared" si="532"/>
        <v>#DIV/0!</v>
      </c>
      <c r="N1905" t="e">
        <f t="shared" si="533"/>
        <v>#DIV/0!</v>
      </c>
      <c r="O1905" t="e">
        <f t="shared" si="534"/>
        <v>#DIV/0!</v>
      </c>
      <c r="P1905" t="e">
        <f t="shared" si="534"/>
        <v>#DIV/0!</v>
      </c>
      <c r="Q1905" t="e">
        <f t="shared" si="534"/>
        <v>#DIV/0!</v>
      </c>
      <c r="T1905">
        <f t="shared" si="521"/>
        <v>-22.357545454545487</v>
      </c>
      <c r="U1905">
        <f t="shared" si="522"/>
        <v>-134.29404545454543</v>
      </c>
      <c r="V1905">
        <f t="shared" si="523"/>
        <v>-28.409424242424194</v>
      </c>
      <c r="W1905" t="e">
        <f t="shared" si="524"/>
        <v>#DIV/0!</v>
      </c>
      <c r="X1905" t="e">
        <f t="shared" si="525"/>
        <v>#DIV/0!</v>
      </c>
      <c r="Y1905" t="e">
        <f t="shared" si="526"/>
        <v>#DIV/0!</v>
      </c>
      <c r="Z1905" t="e">
        <f t="shared" si="527"/>
        <v>#DIV/0!</v>
      </c>
      <c r="AA1905" t="e">
        <f t="shared" si="528"/>
        <v>#DIV/0!</v>
      </c>
      <c r="AC1905">
        <f t="shared" si="513"/>
        <v>-198.44899999999996</v>
      </c>
      <c r="AD1905">
        <f t="shared" si="514"/>
        <v>-37.553674242424208</v>
      </c>
      <c r="AE1905">
        <f t="shared" si="515"/>
        <v>-44.482363636363658</v>
      </c>
      <c r="AF1905" t="e">
        <f t="shared" si="516"/>
        <v>#DIV/0!</v>
      </c>
      <c r="AG1905" t="e">
        <f t="shared" si="517"/>
        <v>#DIV/0!</v>
      </c>
      <c r="AH1905" t="e">
        <f t="shared" si="518"/>
        <v>#DIV/0!</v>
      </c>
      <c r="AI1905" t="e">
        <f t="shared" si="519"/>
        <v>#DIV/0!</v>
      </c>
      <c r="AJ1905" t="e">
        <f t="shared" si="520"/>
        <v>#DIV/0!</v>
      </c>
    </row>
    <row r="1906" spans="1:36" x14ac:dyDescent="0.25">
      <c r="A1906">
        <v>419.38</v>
      </c>
      <c r="B1906">
        <v>226.22</v>
      </c>
      <c r="C1906">
        <v>134.78700000000001</v>
      </c>
      <c r="J1906">
        <f t="shared" si="529"/>
        <v>230.29554545454548</v>
      </c>
      <c r="K1906">
        <f t="shared" si="530"/>
        <v>119.09948484848489</v>
      </c>
      <c r="L1906">
        <f t="shared" si="531"/>
        <v>111.36672727272729</v>
      </c>
      <c r="M1906" t="e">
        <f t="shared" si="532"/>
        <v>#DIV/0!</v>
      </c>
      <c r="N1906" t="e">
        <f t="shared" si="533"/>
        <v>#DIV/0!</v>
      </c>
      <c r="O1906" t="e">
        <f t="shared" si="534"/>
        <v>#DIV/0!</v>
      </c>
      <c r="P1906" t="e">
        <f t="shared" si="534"/>
        <v>#DIV/0!</v>
      </c>
      <c r="Q1906" t="e">
        <f t="shared" si="534"/>
        <v>#DIV/0!</v>
      </c>
      <c r="T1906">
        <f t="shared" si="521"/>
        <v>-16.707757575757626</v>
      </c>
      <c r="U1906">
        <f t="shared" si="522"/>
        <v>-131.42407575757574</v>
      </c>
      <c r="V1906">
        <f t="shared" si="523"/>
        <v>-30.400181818181736</v>
      </c>
      <c r="W1906" t="e">
        <f t="shared" si="524"/>
        <v>#DIV/0!</v>
      </c>
      <c r="X1906" t="e">
        <f t="shared" si="525"/>
        <v>#DIV/0!</v>
      </c>
      <c r="Y1906" t="e">
        <f t="shared" si="526"/>
        <v>#DIV/0!</v>
      </c>
      <c r="Z1906" t="e">
        <f t="shared" si="527"/>
        <v>#DIV/0!</v>
      </c>
      <c r="AA1906" t="e">
        <f t="shared" si="528"/>
        <v>#DIV/0!</v>
      </c>
      <c r="AC1906">
        <f t="shared" si="513"/>
        <v>-192.79921212121209</v>
      </c>
      <c r="AD1906">
        <f t="shared" si="514"/>
        <v>-34.683704545454489</v>
      </c>
      <c r="AE1906">
        <f t="shared" si="515"/>
        <v>-46.4731212121212</v>
      </c>
      <c r="AF1906" t="e">
        <f t="shared" si="516"/>
        <v>#DIV/0!</v>
      </c>
      <c r="AG1906" t="e">
        <f t="shared" si="517"/>
        <v>#DIV/0!</v>
      </c>
      <c r="AH1906" t="e">
        <f t="shared" si="518"/>
        <v>#DIV/0!</v>
      </c>
      <c r="AI1906" t="e">
        <f t="shared" si="519"/>
        <v>#DIV/0!</v>
      </c>
      <c r="AJ1906" t="e">
        <f t="shared" si="520"/>
        <v>#DIV/0!</v>
      </c>
    </row>
    <row r="1907" spans="1:36" x14ac:dyDescent="0.25">
      <c r="A1907">
        <v>85.745000000000005</v>
      </c>
      <c r="B1907">
        <v>111.672</v>
      </c>
      <c r="C1907">
        <v>149.864</v>
      </c>
      <c r="J1907">
        <f t="shared" si="529"/>
        <v>231.14163636363637</v>
      </c>
      <c r="K1907">
        <f t="shared" si="530"/>
        <v>120.5647272727273</v>
      </c>
      <c r="L1907">
        <f t="shared" si="531"/>
        <v>107.83239393939394</v>
      </c>
      <c r="M1907" t="e">
        <f t="shared" si="532"/>
        <v>#DIV/0!</v>
      </c>
      <c r="N1907" t="e">
        <f t="shared" si="533"/>
        <v>#DIV/0!</v>
      </c>
      <c r="O1907" t="e">
        <f t="shared" si="534"/>
        <v>#DIV/0!</v>
      </c>
      <c r="P1907" t="e">
        <f t="shared" si="534"/>
        <v>#DIV/0!</v>
      </c>
      <c r="Q1907" t="e">
        <f t="shared" si="534"/>
        <v>#DIV/0!</v>
      </c>
      <c r="T1907">
        <f t="shared" si="521"/>
        <v>-15.861666666666736</v>
      </c>
      <c r="U1907">
        <f t="shared" si="522"/>
        <v>-129.9588333333333</v>
      </c>
      <c r="V1907">
        <f t="shared" si="523"/>
        <v>-33.934515151515086</v>
      </c>
      <c r="W1907" t="e">
        <f t="shared" si="524"/>
        <v>#DIV/0!</v>
      </c>
      <c r="X1907" t="e">
        <f t="shared" si="525"/>
        <v>#DIV/0!</v>
      </c>
      <c r="Y1907" t="e">
        <f t="shared" si="526"/>
        <v>#DIV/0!</v>
      </c>
      <c r="Z1907" t="e">
        <f t="shared" si="527"/>
        <v>#DIV/0!</v>
      </c>
      <c r="AA1907" t="e">
        <f t="shared" si="528"/>
        <v>#DIV/0!</v>
      </c>
      <c r="AC1907">
        <f t="shared" si="513"/>
        <v>-191.9531212121212</v>
      </c>
      <c r="AD1907">
        <f t="shared" si="514"/>
        <v>-33.218462121212085</v>
      </c>
      <c r="AE1907">
        <f t="shared" si="515"/>
        <v>-50.00745454545455</v>
      </c>
      <c r="AF1907" t="e">
        <f t="shared" si="516"/>
        <v>#DIV/0!</v>
      </c>
      <c r="AG1907" t="e">
        <f t="shared" si="517"/>
        <v>#DIV/0!</v>
      </c>
      <c r="AH1907" t="e">
        <f t="shared" si="518"/>
        <v>#DIV/0!</v>
      </c>
      <c r="AI1907" t="e">
        <f t="shared" si="519"/>
        <v>#DIV/0!</v>
      </c>
      <c r="AJ1907" t="e">
        <f t="shared" si="520"/>
        <v>#DIV/0!</v>
      </c>
    </row>
    <row r="1908" spans="1:36" x14ac:dyDescent="0.25">
      <c r="A1908">
        <v>118.505</v>
      </c>
      <c r="B1908">
        <v>111.774</v>
      </c>
      <c r="C1908">
        <v>148.33199999999999</v>
      </c>
      <c r="J1908">
        <f t="shared" si="529"/>
        <v>234.78387878787876</v>
      </c>
      <c r="K1908">
        <f t="shared" si="530"/>
        <v>127.3477878787879</v>
      </c>
      <c r="L1908">
        <f t="shared" si="531"/>
        <v>104.52230303030301</v>
      </c>
      <c r="M1908" t="e">
        <f t="shared" si="532"/>
        <v>#DIV/0!</v>
      </c>
      <c r="N1908" t="e">
        <f t="shared" si="533"/>
        <v>#DIV/0!</v>
      </c>
      <c r="O1908" t="e">
        <f t="shared" si="534"/>
        <v>#DIV/0!</v>
      </c>
      <c r="P1908" t="e">
        <f t="shared" si="534"/>
        <v>#DIV/0!</v>
      </c>
      <c r="Q1908" t="e">
        <f t="shared" si="534"/>
        <v>#DIV/0!</v>
      </c>
      <c r="T1908">
        <f t="shared" si="521"/>
        <v>-12.219424242424338</v>
      </c>
      <c r="U1908">
        <f t="shared" si="522"/>
        <v>-123.17577272727272</v>
      </c>
      <c r="V1908">
        <f t="shared" si="523"/>
        <v>-37.244606060606017</v>
      </c>
      <c r="W1908" t="e">
        <f t="shared" si="524"/>
        <v>#DIV/0!</v>
      </c>
      <c r="X1908" t="e">
        <f t="shared" si="525"/>
        <v>#DIV/0!</v>
      </c>
      <c r="Y1908" t="e">
        <f t="shared" si="526"/>
        <v>#DIV/0!</v>
      </c>
      <c r="Z1908" t="e">
        <f t="shared" si="527"/>
        <v>#DIV/0!</v>
      </c>
      <c r="AA1908" t="e">
        <f t="shared" si="528"/>
        <v>#DIV/0!</v>
      </c>
      <c r="AC1908">
        <f t="shared" si="513"/>
        <v>-188.31087878787881</v>
      </c>
      <c r="AD1908">
        <f t="shared" si="514"/>
        <v>-26.435401515151483</v>
      </c>
      <c r="AE1908">
        <f t="shared" si="515"/>
        <v>-53.317545454545481</v>
      </c>
      <c r="AF1908" t="e">
        <f t="shared" si="516"/>
        <v>#DIV/0!</v>
      </c>
      <c r="AG1908" t="e">
        <f t="shared" si="517"/>
        <v>#DIV/0!</v>
      </c>
      <c r="AH1908" t="e">
        <f t="shared" si="518"/>
        <v>#DIV/0!</v>
      </c>
      <c r="AI1908" t="e">
        <f t="shared" si="519"/>
        <v>#DIV/0!</v>
      </c>
      <c r="AJ1908" t="e">
        <f t="shared" si="520"/>
        <v>#DIV/0!</v>
      </c>
    </row>
    <row r="1909" spans="1:36" x14ac:dyDescent="0.25">
      <c r="A1909">
        <v>98.137</v>
      </c>
      <c r="B1909">
        <v>154.74700000000001</v>
      </c>
      <c r="C1909">
        <v>94.350999999999999</v>
      </c>
      <c r="J1909">
        <f t="shared" si="529"/>
        <v>233.43087878787875</v>
      </c>
      <c r="K1909">
        <f t="shared" si="530"/>
        <v>131.37669696969698</v>
      </c>
      <c r="L1909">
        <f t="shared" si="531"/>
        <v>103.62163636363637</v>
      </c>
      <c r="M1909" t="e">
        <f t="shared" si="532"/>
        <v>#DIV/0!</v>
      </c>
      <c r="N1909" t="e">
        <f t="shared" si="533"/>
        <v>#DIV/0!</v>
      </c>
      <c r="O1909" t="e">
        <f t="shared" si="534"/>
        <v>#DIV/0!</v>
      </c>
      <c r="P1909" t="e">
        <f t="shared" si="534"/>
        <v>#DIV/0!</v>
      </c>
      <c r="Q1909" t="e">
        <f t="shared" si="534"/>
        <v>#DIV/0!</v>
      </c>
      <c r="T1909">
        <f t="shared" si="521"/>
        <v>-13.572424242424347</v>
      </c>
      <c r="U1909">
        <f t="shared" si="522"/>
        <v>-119.14686363636363</v>
      </c>
      <c r="V1909">
        <f t="shared" si="523"/>
        <v>-38.145272727272655</v>
      </c>
      <c r="W1909" t="e">
        <f t="shared" si="524"/>
        <v>#DIV/0!</v>
      </c>
      <c r="X1909" t="e">
        <f t="shared" si="525"/>
        <v>#DIV/0!</v>
      </c>
      <c r="Y1909" t="e">
        <f t="shared" si="526"/>
        <v>#DIV/0!</v>
      </c>
      <c r="Z1909" t="e">
        <f t="shared" si="527"/>
        <v>#DIV/0!</v>
      </c>
      <c r="AA1909" t="e">
        <f t="shared" si="528"/>
        <v>#DIV/0!</v>
      </c>
      <c r="AC1909">
        <f t="shared" si="513"/>
        <v>-189.66387878787882</v>
      </c>
      <c r="AD1909">
        <f t="shared" si="514"/>
        <v>-22.406492424242401</v>
      </c>
      <c r="AE1909">
        <f t="shared" si="515"/>
        <v>-54.218212121212119</v>
      </c>
      <c r="AF1909" t="e">
        <f t="shared" si="516"/>
        <v>#DIV/0!</v>
      </c>
      <c r="AG1909" t="e">
        <f t="shared" si="517"/>
        <v>#DIV/0!</v>
      </c>
      <c r="AH1909" t="e">
        <f t="shared" si="518"/>
        <v>#DIV/0!</v>
      </c>
      <c r="AI1909" t="e">
        <f t="shared" si="519"/>
        <v>#DIV/0!</v>
      </c>
      <c r="AJ1909" t="e">
        <f t="shared" si="520"/>
        <v>#DIV/0!</v>
      </c>
    </row>
    <row r="1910" spans="1:36" x14ac:dyDescent="0.25">
      <c r="A1910">
        <v>71.144000000000005</v>
      </c>
      <c r="B1910">
        <v>253.255</v>
      </c>
      <c r="C1910">
        <v>40.08</v>
      </c>
      <c r="J1910">
        <f t="shared" si="529"/>
        <v>230.6911212121212</v>
      </c>
      <c r="K1910">
        <f t="shared" si="530"/>
        <v>136.14415151515152</v>
      </c>
      <c r="L1910">
        <f t="shared" si="531"/>
        <v>104.49175757575759</v>
      </c>
      <c r="M1910" t="e">
        <f t="shared" si="532"/>
        <v>#DIV/0!</v>
      </c>
      <c r="N1910" t="e">
        <f t="shared" si="533"/>
        <v>#DIV/0!</v>
      </c>
      <c r="O1910" t="e">
        <f t="shared" si="534"/>
        <v>#DIV/0!</v>
      </c>
      <c r="P1910" t="e">
        <f t="shared" si="534"/>
        <v>#DIV/0!</v>
      </c>
      <c r="Q1910" t="e">
        <f t="shared" si="534"/>
        <v>#DIV/0!</v>
      </c>
      <c r="T1910">
        <f t="shared" si="521"/>
        <v>-16.312181818181898</v>
      </c>
      <c r="U1910">
        <f t="shared" si="522"/>
        <v>-114.37940909090909</v>
      </c>
      <c r="V1910">
        <f t="shared" si="523"/>
        <v>-37.275151515151435</v>
      </c>
      <c r="W1910" t="e">
        <f t="shared" si="524"/>
        <v>#DIV/0!</v>
      </c>
      <c r="X1910" t="e">
        <f t="shared" si="525"/>
        <v>#DIV/0!</v>
      </c>
      <c r="Y1910" t="e">
        <f t="shared" si="526"/>
        <v>#DIV/0!</v>
      </c>
      <c r="Z1910" t="e">
        <f t="shared" si="527"/>
        <v>#DIV/0!</v>
      </c>
      <c r="AA1910" t="e">
        <f t="shared" si="528"/>
        <v>#DIV/0!</v>
      </c>
      <c r="AC1910">
        <f t="shared" si="513"/>
        <v>-192.40363636363637</v>
      </c>
      <c r="AD1910">
        <f t="shared" si="514"/>
        <v>-17.63903787878786</v>
      </c>
      <c r="AE1910">
        <f t="shared" si="515"/>
        <v>-53.348090909090899</v>
      </c>
      <c r="AF1910" t="e">
        <f t="shared" si="516"/>
        <v>#DIV/0!</v>
      </c>
      <c r="AG1910" t="e">
        <f t="shared" si="517"/>
        <v>#DIV/0!</v>
      </c>
      <c r="AH1910" t="e">
        <f t="shared" si="518"/>
        <v>#DIV/0!</v>
      </c>
      <c r="AI1910" t="e">
        <f t="shared" si="519"/>
        <v>#DIV/0!</v>
      </c>
      <c r="AJ1910" t="e">
        <f t="shared" si="520"/>
        <v>#DIV/0!</v>
      </c>
    </row>
    <row r="1911" spans="1:36" x14ac:dyDescent="0.25">
      <c r="A1911">
        <v>120.086</v>
      </c>
      <c r="B1911">
        <v>237.089</v>
      </c>
      <c r="C1911">
        <v>53.512999999999998</v>
      </c>
      <c r="J1911">
        <f t="shared" si="529"/>
        <v>229.38899999999998</v>
      </c>
      <c r="K1911">
        <f t="shared" si="530"/>
        <v>141.87015151515152</v>
      </c>
      <c r="L1911">
        <f t="shared" si="531"/>
        <v>106.12496969696969</v>
      </c>
      <c r="M1911" t="e">
        <f t="shared" si="532"/>
        <v>#DIV/0!</v>
      </c>
      <c r="N1911" t="e">
        <f t="shared" si="533"/>
        <v>#DIV/0!</v>
      </c>
      <c r="O1911" t="e">
        <f t="shared" si="534"/>
        <v>#DIV/0!</v>
      </c>
      <c r="P1911" t="e">
        <f t="shared" si="534"/>
        <v>#DIV/0!</v>
      </c>
      <c r="Q1911" t="e">
        <f t="shared" si="534"/>
        <v>#DIV/0!</v>
      </c>
      <c r="T1911">
        <f t="shared" si="521"/>
        <v>-17.61430303030312</v>
      </c>
      <c r="U1911">
        <f t="shared" si="522"/>
        <v>-108.65340909090909</v>
      </c>
      <c r="V1911">
        <f t="shared" si="523"/>
        <v>-35.641939393939339</v>
      </c>
      <c r="W1911" t="e">
        <f t="shared" si="524"/>
        <v>#DIV/0!</v>
      </c>
      <c r="X1911" t="e">
        <f t="shared" si="525"/>
        <v>#DIV/0!</v>
      </c>
      <c r="Y1911" t="e">
        <f t="shared" si="526"/>
        <v>#DIV/0!</v>
      </c>
      <c r="Z1911" t="e">
        <f t="shared" si="527"/>
        <v>#DIV/0!</v>
      </c>
      <c r="AA1911" t="e">
        <f t="shared" si="528"/>
        <v>#DIV/0!</v>
      </c>
      <c r="AC1911">
        <f t="shared" ref="AC1911:AC1974" si="535">J1911-($J$2702)</f>
        <v>-193.70575757575759</v>
      </c>
      <c r="AD1911">
        <f t="shared" ref="AD1911:AD1974" si="536">K1911-($K$2702)</f>
        <v>-11.913037878787861</v>
      </c>
      <c r="AE1911">
        <f t="shared" ref="AE1911:AE1974" si="537">L1911-($L$2702)</f>
        <v>-51.714878787878803</v>
      </c>
      <c r="AF1911" t="e">
        <f t="shared" ref="AF1911:AF1974" si="538">M1911-($M$2702)</f>
        <v>#DIV/0!</v>
      </c>
      <c r="AG1911" t="e">
        <f t="shared" ref="AG1911:AG1974" si="539">N1911-($N$2702)</f>
        <v>#DIV/0!</v>
      </c>
      <c r="AH1911" t="e">
        <f t="shared" ref="AH1911:AH1974" si="540">O1911-($O$2702)</f>
        <v>#DIV/0!</v>
      </c>
      <c r="AI1911" t="e">
        <f t="shared" ref="AI1911:AI1974" si="541">P1911-($P$2702)</f>
        <v>#DIV/0!</v>
      </c>
      <c r="AJ1911" t="e">
        <f t="shared" ref="AJ1911:AJ1974" si="542">Q1911-($Q$2702)</f>
        <v>#DIV/0!</v>
      </c>
    </row>
    <row r="1912" spans="1:36" x14ac:dyDescent="0.25">
      <c r="A1912">
        <v>30.312999999999999</v>
      </c>
      <c r="B1912">
        <v>118.4</v>
      </c>
      <c r="C1912">
        <v>91.006</v>
      </c>
      <c r="J1912">
        <f t="shared" si="529"/>
        <v>231.89445454545455</v>
      </c>
      <c r="K1912">
        <f t="shared" si="530"/>
        <v>143.58766666666668</v>
      </c>
      <c r="L1912">
        <f t="shared" si="531"/>
        <v>106.42660606060609</v>
      </c>
      <c r="M1912" t="e">
        <f t="shared" si="532"/>
        <v>#DIV/0!</v>
      </c>
      <c r="N1912" t="e">
        <f t="shared" si="533"/>
        <v>#DIV/0!</v>
      </c>
      <c r="O1912" t="e">
        <f t="shared" si="534"/>
        <v>#DIV/0!</v>
      </c>
      <c r="P1912" t="e">
        <f t="shared" si="534"/>
        <v>#DIV/0!</v>
      </c>
      <c r="Q1912" t="e">
        <f t="shared" si="534"/>
        <v>#DIV/0!</v>
      </c>
      <c r="T1912">
        <f t="shared" si="521"/>
        <v>-15.108848484848551</v>
      </c>
      <c r="U1912">
        <f t="shared" si="522"/>
        <v>-106.93589393939394</v>
      </c>
      <c r="V1912">
        <f t="shared" si="523"/>
        <v>-35.340303030302934</v>
      </c>
      <c r="W1912" t="e">
        <f t="shared" si="524"/>
        <v>#DIV/0!</v>
      </c>
      <c r="X1912" t="e">
        <f t="shared" si="525"/>
        <v>#DIV/0!</v>
      </c>
      <c r="Y1912" t="e">
        <f t="shared" si="526"/>
        <v>#DIV/0!</v>
      </c>
      <c r="Z1912" t="e">
        <f t="shared" si="527"/>
        <v>#DIV/0!</v>
      </c>
      <c r="AA1912" t="e">
        <f t="shared" si="528"/>
        <v>#DIV/0!</v>
      </c>
      <c r="AC1912">
        <f t="shared" si="535"/>
        <v>-191.20030303030302</v>
      </c>
      <c r="AD1912">
        <f t="shared" si="536"/>
        <v>-10.195522727272703</v>
      </c>
      <c r="AE1912">
        <f t="shared" si="537"/>
        <v>-51.413242424242398</v>
      </c>
      <c r="AF1912" t="e">
        <f t="shared" si="538"/>
        <v>#DIV/0!</v>
      </c>
      <c r="AG1912" t="e">
        <f t="shared" si="539"/>
        <v>#DIV/0!</v>
      </c>
      <c r="AH1912" t="e">
        <f t="shared" si="540"/>
        <v>#DIV/0!</v>
      </c>
      <c r="AI1912" t="e">
        <f t="shared" si="541"/>
        <v>#DIV/0!</v>
      </c>
      <c r="AJ1912" t="e">
        <f t="shared" si="542"/>
        <v>#DIV/0!</v>
      </c>
    </row>
    <row r="1913" spans="1:36" x14ac:dyDescent="0.25">
      <c r="A1913">
        <v>102.194</v>
      </c>
      <c r="B1913">
        <v>124.78400000000001</v>
      </c>
      <c r="C1913">
        <v>129.35300000000001</v>
      </c>
      <c r="J1913">
        <f t="shared" si="529"/>
        <v>240.72942424242424</v>
      </c>
      <c r="K1913">
        <f t="shared" si="530"/>
        <v>147.52596969696967</v>
      </c>
      <c r="L1913">
        <f t="shared" si="531"/>
        <v>105.14212121212122</v>
      </c>
      <c r="M1913" t="e">
        <f t="shared" si="532"/>
        <v>#DIV/0!</v>
      </c>
      <c r="N1913" t="e">
        <f t="shared" si="533"/>
        <v>#DIV/0!</v>
      </c>
      <c r="O1913" t="e">
        <f t="shared" si="534"/>
        <v>#DIV/0!</v>
      </c>
      <c r="P1913" t="e">
        <f t="shared" si="534"/>
        <v>#DIV/0!</v>
      </c>
      <c r="Q1913" t="e">
        <f t="shared" si="534"/>
        <v>#DIV/0!</v>
      </c>
      <c r="T1913">
        <f t="shared" si="521"/>
        <v>-6.2738787878788571</v>
      </c>
      <c r="U1913">
        <f t="shared" si="522"/>
        <v>-102.99759090909095</v>
      </c>
      <c r="V1913">
        <f t="shared" si="523"/>
        <v>-36.624787878787799</v>
      </c>
      <c r="W1913" t="e">
        <f t="shared" si="524"/>
        <v>#DIV/0!</v>
      </c>
      <c r="X1913" t="e">
        <f t="shared" si="525"/>
        <v>#DIV/0!</v>
      </c>
      <c r="Y1913" t="e">
        <f t="shared" si="526"/>
        <v>#DIV/0!</v>
      </c>
      <c r="Z1913" t="e">
        <f t="shared" si="527"/>
        <v>#DIV/0!</v>
      </c>
      <c r="AA1913" t="e">
        <f t="shared" si="528"/>
        <v>#DIV/0!</v>
      </c>
      <c r="AC1913">
        <f t="shared" si="535"/>
        <v>-182.36533333333333</v>
      </c>
      <c r="AD1913">
        <f t="shared" si="536"/>
        <v>-6.2572196969697131</v>
      </c>
      <c r="AE1913">
        <f t="shared" si="537"/>
        <v>-52.697727272727263</v>
      </c>
      <c r="AF1913" t="e">
        <f t="shared" si="538"/>
        <v>#DIV/0!</v>
      </c>
      <c r="AG1913" t="e">
        <f t="shared" si="539"/>
        <v>#DIV/0!</v>
      </c>
      <c r="AH1913" t="e">
        <f t="shared" si="540"/>
        <v>#DIV/0!</v>
      </c>
      <c r="AI1913" t="e">
        <f t="shared" si="541"/>
        <v>#DIV/0!</v>
      </c>
      <c r="AJ1913" t="e">
        <f t="shared" si="542"/>
        <v>#DIV/0!</v>
      </c>
    </row>
    <row r="1914" spans="1:36" x14ac:dyDescent="0.25">
      <c r="A1914">
        <v>354.149</v>
      </c>
      <c r="B1914">
        <v>282.14</v>
      </c>
      <c r="C1914">
        <v>116.72499999999999</v>
      </c>
      <c r="J1914">
        <f t="shared" si="529"/>
        <v>245.9821212121212</v>
      </c>
      <c r="K1914">
        <f t="shared" si="530"/>
        <v>148.70703030303028</v>
      </c>
      <c r="L1914">
        <f t="shared" si="531"/>
        <v>105.2729090909091</v>
      </c>
      <c r="M1914" t="e">
        <f t="shared" si="532"/>
        <v>#DIV/0!</v>
      </c>
      <c r="N1914" t="e">
        <f t="shared" si="533"/>
        <v>#DIV/0!</v>
      </c>
      <c r="O1914" t="e">
        <f t="shared" si="534"/>
        <v>#DIV/0!</v>
      </c>
      <c r="P1914" t="e">
        <f t="shared" si="534"/>
        <v>#DIV/0!</v>
      </c>
      <c r="Q1914" t="e">
        <f t="shared" si="534"/>
        <v>#DIV/0!</v>
      </c>
      <c r="T1914">
        <f t="shared" si="521"/>
        <v>-1.0211818181819012</v>
      </c>
      <c r="U1914">
        <f t="shared" si="522"/>
        <v>-101.81653030303033</v>
      </c>
      <c r="V1914">
        <f t="shared" si="523"/>
        <v>-36.493999999999929</v>
      </c>
      <c r="W1914" t="e">
        <f t="shared" si="524"/>
        <v>#DIV/0!</v>
      </c>
      <c r="X1914" t="e">
        <f t="shared" si="525"/>
        <v>#DIV/0!</v>
      </c>
      <c r="Y1914" t="e">
        <f t="shared" si="526"/>
        <v>#DIV/0!</v>
      </c>
      <c r="Z1914" t="e">
        <f t="shared" si="527"/>
        <v>#DIV/0!</v>
      </c>
      <c r="AA1914" t="e">
        <f t="shared" si="528"/>
        <v>#DIV/0!</v>
      </c>
      <c r="AC1914">
        <f t="shared" si="535"/>
        <v>-177.11263636363637</v>
      </c>
      <c r="AD1914">
        <f t="shared" si="536"/>
        <v>-5.0761590909091012</v>
      </c>
      <c r="AE1914">
        <f t="shared" si="537"/>
        <v>-52.566939393939393</v>
      </c>
      <c r="AF1914" t="e">
        <f t="shared" si="538"/>
        <v>#DIV/0!</v>
      </c>
      <c r="AG1914" t="e">
        <f t="shared" si="539"/>
        <v>#DIV/0!</v>
      </c>
      <c r="AH1914" t="e">
        <f t="shared" si="540"/>
        <v>#DIV/0!</v>
      </c>
      <c r="AI1914" t="e">
        <f t="shared" si="541"/>
        <v>#DIV/0!</v>
      </c>
      <c r="AJ1914" t="e">
        <f t="shared" si="542"/>
        <v>#DIV/0!</v>
      </c>
    </row>
    <row r="1915" spans="1:36" x14ac:dyDescent="0.25">
      <c r="A1915">
        <v>247.453</v>
      </c>
      <c r="B1915">
        <v>75.608000000000004</v>
      </c>
      <c r="C1915">
        <v>152.71299999999999</v>
      </c>
      <c r="J1915">
        <f t="shared" si="529"/>
        <v>242.23363636363638</v>
      </c>
      <c r="K1915">
        <f t="shared" si="530"/>
        <v>142.94866666666667</v>
      </c>
      <c r="L1915">
        <f t="shared" si="531"/>
        <v>106.5828484848485</v>
      </c>
      <c r="M1915" t="e">
        <f t="shared" si="532"/>
        <v>#DIV/0!</v>
      </c>
      <c r="N1915" t="e">
        <f t="shared" si="533"/>
        <v>#DIV/0!</v>
      </c>
      <c r="O1915" t="e">
        <f t="shared" si="534"/>
        <v>#DIV/0!</v>
      </c>
      <c r="P1915" t="e">
        <f t="shared" si="534"/>
        <v>#DIV/0!</v>
      </c>
      <c r="Q1915" t="e">
        <f t="shared" si="534"/>
        <v>#DIV/0!</v>
      </c>
      <c r="T1915">
        <f t="shared" si="521"/>
        <v>-4.7696666666667227</v>
      </c>
      <c r="U1915">
        <f t="shared" si="522"/>
        <v>-107.57489393939395</v>
      </c>
      <c r="V1915">
        <f t="shared" si="523"/>
        <v>-35.184060606060527</v>
      </c>
      <c r="W1915" t="e">
        <f t="shared" si="524"/>
        <v>#DIV/0!</v>
      </c>
      <c r="X1915" t="e">
        <f t="shared" si="525"/>
        <v>#DIV/0!</v>
      </c>
      <c r="Y1915" t="e">
        <f t="shared" si="526"/>
        <v>#DIV/0!</v>
      </c>
      <c r="Z1915" t="e">
        <f t="shared" si="527"/>
        <v>#DIV/0!</v>
      </c>
      <c r="AA1915" t="e">
        <f t="shared" si="528"/>
        <v>#DIV/0!</v>
      </c>
      <c r="AC1915">
        <f t="shared" si="535"/>
        <v>-180.86112121212119</v>
      </c>
      <c r="AD1915">
        <f t="shared" si="536"/>
        <v>-10.834522727272713</v>
      </c>
      <c r="AE1915">
        <f t="shared" si="537"/>
        <v>-51.256999999999991</v>
      </c>
      <c r="AF1915" t="e">
        <f t="shared" si="538"/>
        <v>#DIV/0!</v>
      </c>
      <c r="AG1915" t="e">
        <f t="shared" si="539"/>
        <v>#DIV/0!</v>
      </c>
      <c r="AH1915" t="e">
        <f t="shared" si="540"/>
        <v>#DIV/0!</v>
      </c>
      <c r="AI1915" t="e">
        <f t="shared" si="541"/>
        <v>#DIV/0!</v>
      </c>
      <c r="AJ1915" t="e">
        <f t="shared" si="542"/>
        <v>#DIV/0!</v>
      </c>
    </row>
    <row r="1916" spans="1:36" x14ac:dyDescent="0.25">
      <c r="A1916">
        <v>209.83500000000001</v>
      </c>
      <c r="B1916">
        <v>35.283999999999999</v>
      </c>
      <c r="C1916">
        <v>180.20699999999999</v>
      </c>
      <c r="J1916">
        <f t="shared" si="529"/>
        <v>253.62348484848488</v>
      </c>
      <c r="K1916">
        <f t="shared" si="530"/>
        <v>143.52230303030299</v>
      </c>
      <c r="L1916">
        <f t="shared" si="531"/>
        <v>104.45693939393941</v>
      </c>
      <c r="M1916" t="e">
        <f t="shared" si="532"/>
        <v>#DIV/0!</v>
      </c>
      <c r="N1916" t="e">
        <f t="shared" si="533"/>
        <v>#DIV/0!</v>
      </c>
      <c r="O1916" t="e">
        <f t="shared" si="534"/>
        <v>#DIV/0!</v>
      </c>
      <c r="P1916" t="e">
        <f t="shared" si="534"/>
        <v>#DIV/0!</v>
      </c>
      <c r="Q1916" t="e">
        <f t="shared" si="534"/>
        <v>#DIV/0!</v>
      </c>
      <c r="T1916">
        <f t="shared" si="521"/>
        <v>6.6201818181817771</v>
      </c>
      <c r="U1916">
        <f t="shared" si="522"/>
        <v>-107.00125757575762</v>
      </c>
      <c r="V1916">
        <f t="shared" si="523"/>
        <v>-37.309969696969617</v>
      </c>
      <c r="W1916" t="e">
        <f t="shared" si="524"/>
        <v>#DIV/0!</v>
      </c>
      <c r="X1916" t="e">
        <f t="shared" si="525"/>
        <v>#DIV/0!</v>
      </c>
      <c r="Y1916" t="e">
        <f t="shared" si="526"/>
        <v>#DIV/0!</v>
      </c>
      <c r="Z1916" t="e">
        <f t="shared" si="527"/>
        <v>#DIV/0!</v>
      </c>
      <c r="AA1916" t="e">
        <f t="shared" si="528"/>
        <v>#DIV/0!</v>
      </c>
      <c r="AC1916">
        <f t="shared" si="535"/>
        <v>-169.47127272727269</v>
      </c>
      <c r="AD1916">
        <f t="shared" si="536"/>
        <v>-10.260886363636388</v>
      </c>
      <c r="AE1916">
        <f t="shared" si="537"/>
        <v>-53.382909090909081</v>
      </c>
      <c r="AF1916" t="e">
        <f t="shared" si="538"/>
        <v>#DIV/0!</v>
      </c>
      <c r="AG1916" t="e">
        <f t="shared" si="539"/>
        <v>#DIV/0!</v>
      </c>
      <c r="AH1916" t="e">
        <f t="shared" si="540"/>
        <v>#DIV/0!</v>
      </c>
      <c r="AI1916" t="e">
        <f t="shared" si="541"/>
        <v>#DIV/0!</v>
      </c>
      <c r="AJ1916" t="e">
        <f t="shared" si="542"/>
        <v>#DIV/0!</v>
      </c>
    </row>
    <row r="1917" spans="1:36" x14ac:dyDescent="0.25">
      <c r="A1917">
        <v>188.726</v>
      </c>
      <c r="B1917">
        <v>124.03100000000001</v>
      </c>
      <c r="C1917">
        <v>221.886</v>
      </c>
      <c r="J1917">
        <f t="shared" si="529"/>
        <v>255.63375757575758</v>
      </c>
      <c r="K1917">
        <f t="shared" si="530"/>
        <v>151.48087878787874</v>
      </c>
      <c r="L1917">
        <f t="shared" si="531"/>
        <v>100.86387878787879</v>
      </c>
      <c r="M1917" t="e">
        <f t="shared" si="532"/>
        <v>#DIV/0!</v>
      </c>
      <c r="N1917" t="e">
        <f t="shared" si="533"/>
        <v>#DIV/0!</v>
      </c>
      <c r="O1917" t="e">
        <f t="shared" si="534"/>
        <v>#DIV/0!</v>
      </c>
      <c r="P1917" t="e">
        <f t="shared" si="534"/>
        <v>#DIV/0!</v>
      </c>
      <c r="Q1917" t="e">
        <f t="shared" si="534"/>
        <v>#DIV/0!</v>
      </c>
      <c r="T1917">
        <f t="shared" si="521"/>
        <v>8.6304545454544837</v>
      </c>
      <c r="U1917">
        <f t="shared" si="522"/>
        <v>-99.042681818181876</v>
      </c>
      <c r="V1917">
        <f t="shared" si="523"/>
        <v>-40.903030303030235</v>
      </c>
      <c r="W1917" t="e">
        <f t="shared" si="524"/>
        <v>#DIV/0!</v>
      </c>
      <c r="X1917" t="e">
        <f t="shared" si="525"/>
        <v>#DIV/0!</v>
      </c>
      <c r="Y1917" t="e">
        <f t="shared" si="526"/>
        <v>#DIV/0!</v>
      </c>
      <c r="Z1917" t="e">
        <f t="shared" si="527"/>
        <v>#DIV/0!</v>
      </c>
      <c r="AA1917" t="e">
        <f t="shared" si="528"/>
        <v>#DIV/0!</v>
      </c>
      <c r="AC1917">
        <f t="shared" si="535"/>
        <v>-167.46099999999998</v>
      </c>
      <c r="AD1917">
        <f t="shared" si="536"/>
        <v>-2.3023106060606437</v>
      </c>
      <c r="AE1917">
        <f t="shared" si="537"/>
        <v>-56.975969696969699</v>
      </c>
      <c r="AF1917" t="e">
        <f t="shared" si="538"/>
        <v>#DIV/0!</v>
      </c>
      <c r="AG1917" t="e">
        <f t="shared" si="539"/>
        <v>#DIV/0!</v>
      </c>
      <c r="AH1917" t="e">
        <f t="shared" si="540"/>
        <v>#DIV/0!</v>
      </c>
      <c r="AI1917" t="e">
        <f t="shared" si="541"/>
        <v>#DIV/0!</v>
      </c>
      <c r="AJ1917" t="e">
        <f t="shared" si="542"/>
        <v>#DIV/0!</v>
      </c>
    </row>
    <row r="1918" spans="1:36" x14ac:dyDescent="0.25">
      <c r="A1918">
        <v>175.82900000000001</v>
      </c>
      <c r="B1918">
        <v>64.239000000000004</v>
      </c>
      <c r="C1918">
        <v>195.00899999999999</v>
      </c>
      <c r="J1918">
        <f t="shared" si="529"/>
        <v>255.47418181818185</v>
      </c>
      <c r="K1918">
        <f t="shared" si="530"/>
        <v>154.07675757575754</v>
      </c>
      <c r="L1918">
        <f t="shared" si="531"/>
        <v>99.337181818181833</v>
      </c>
      <c r="M1918" t="e">
        <f t="shared" si="532"/>
        <v>#DIV/0!</v>
      </c>
      <c r="N1918" t="e">
        <f t="shared" si="533"/>
        <v>#DIV/0!</v>
      </c>
      <c r="O1918" t="e">
        <f t="shared" si="534"/>
        <v>#DIV/0!</v>
      </c>
      <c r="P1918" t="e">
        <f t="shared" si="534"/>
        <v>#DIV/0!</v>
      </c>
      <c r="Q1918" t="e">
        <f t="shared" si="534"/>
        <v>#DIV/0!</v>
      </c>
      <c r="T1918">
        <f t="shared" si="521"/>
        <v>8.4708787878787462</v>
      </c>
      <c r="U1918">
        <f t="shared" si="522"/>
        <v>-96.446803030303073</v>
      </c>
      <c r="V1918">
        <f t="shared" si="523"/>
        <v>-42.429727272727192</v>
      </c>
      <c r="W1918" t="e">
        <f t="shared" si="524"/>
        <v>#DIV/0!</v>
      </c>
      <c r="X1918" t="e">
        <f t="shared" si="525"/>
        <v>#DIV/0!</v>
      </c>
      <c r="Y1918" t="e">
        <f t="shared" si="526"/>
        <v>#DIV/0!</v>
      </c>
      <c r="Z1918" t="e">
        <f t="shared" si="527"/>
        <v>#DIV/0!</v>
      </c>
      <c r="AA1918" t="e">
        <f t="shared" si="528"/>
        <v>#DIV/0!</v>
      </c>
      <c r="AC1918">
        <f t="shared" si="535"/>
        <v>-167.62057575757572</v>
      </c>
      <c r="AD1918">
        <f t="shared" si="536"/>
        <v>0.29356818181815925</v>
      </c>
      <c r="AE1918">
        <f t="shared" si="537"/>
        <v>-58.502666666666656</v>
      </c>
      <c r="AF1918" t="e">
        <f t="shared" si="538"/>
        <v>#DIV/0!</v>
      </c>
      <c r="AG1918" t="e">
        <f t="shared" si="539"/>
        <v>#DIV/0!</v>
      </c>
      <c r="AH1918" t="e">
        <f t="shared" si="540"/>
        <v>#DIV/0!</v>
      </c>
      <c r="AI1918" t="e">
        <f t="shared" si="541"/>
        <v>#DIV/0!</v>
      </c>
      <c r="AJ1918" t="e">
        <f t="shared" si="542"/>
        <v>#DIV/0!</v>
      </c>
    </row>
    <row r="1919" spans="1:36" x14ac:dyDescent="0.25">
      <c r="A1919">
        <v>159.465</v>
      </c>
      <c r="B1919">
        <v>73.606999999999999</v>
      </c>
      <c r="C1919">
        <v>110.858</v>
      </c>
      <c r="J1919">
        <f t="shared" si="529"/>
        <v>261.14360606060609</v>
      </c>
      <c r="K1919">
        <f t="shared" si="530"/>
        <v>154.9383333333333</v>
      </c>
      <c r="L1919">
        <f t="shared" si="531"/>
        <v>97.2648787878788</v>
      </c>
      <c r="M1919" t="e">
        <f t="shared" si="532"/>
        <v>#DIV/0!</v>
      </c>
      <c r="N1919" t="e">
        <f t="shared" si="533"/>
        <v>#DIV/0!</v>
      </c>
      <c r="O1919" t="e">
        <f t="shared" si="534"/>
        <v>#DIV/0!</v>
      </c>
      <c r="P1919" t="e">
        <f t="shared" si="534"/>
        <v>#DIV/0!</v>
      </c>
      <c r="Q1919" t="e">
        <f t="shared" si="534"/>
        <v>#DIV/0!</v>
      </c>
      <c r="T1919">
        <f t="shared" si="521"/>
        <v>14.140303030302988</v>
      </c>
      <c r="U1919">
        <f t="shared" si="522"/>
        <v>-95.585227272727309</v>
      </c>
      <c r="V1919">
        <f t="shared" si="523"/>
        <v>-44.502030303030224</v>
      </c>
      <c r="W1919" t="e">
        <f t="shared" si="524"/>
        <v>#DIV/0!</v>
      </c>
      <c r="X1919" t="e">
        <f t="shared" si="525"/>
        <v>#DIV/0!</v>
      </c>
      <c r="Y1919" t="e">
        <f t="shared" si="526"/>
        <v>#DIV/0!</v>
      </c>
      <c r="Z1919" t="e">
        <f t="shared" si="527"/>
        <v>#DIV/0!</v>
      </c>
      <c r="AA1919" t="e">
        <f t="shared" si="528"/>
        <v>#DIV/0!</v>
      </c>
      <c r="AC1919">
        <f t="shared" si="535"/>
        <v>-161.95115151515148</v>
      </c>
      <c r="AD1919">
        <f t="shared" si="536"/>
        <v>1.1551439393939233</v>
      </c>
      <c r="AE1919">
        <f t="shared" si="537"/>
        <v>-60.574969696969688</v>
      </c>
      <c r="AF1919" t="e">
        <f t="shared" si="538"/>
        <v>#DIV/0!</v>
      </c>
      <c r="AG1919" t="e">
        <f t="shared" si="539"/>
        <v>#DIV/0!</v>
      </c>
      <c r="AH1919" t="e">
        <f t="shared" si="540"/>
        <v>#DIV/0!</v>
      </c>
      <c r="AI1919" t="e">
        <f t="shared" si="541"/>
        <v>#DIV/0!</v>
      </c>
      <c r="AJ1919" t="e">
        <f t="shared" si="542"/>
        <v>#DIV/0!</v>
      </c>
    </row>
    <row r="1920" spans="1:36" x14ac:dyDescent="0.25">
      <c r="A1920">
        <v>238.875</v>
      </c>
      <c r="B1920">
        <v>90.546000000000006</v>
      </c>
      <c r="C1920">
        <v>120.93300000000001</v>
      </c>
      <c r="J1920">
        <f t="shared" si="529"/>
        <v>263.10066666666671</v>
      </c>
      <c r="K1920">
        <f t="shared" si="530"/>
        <v>154.10660606060603</v>
      </c>
      <c r="L1920">
        <f t="shared" si="531"/>
        <v>94.453181818181832</v>
      </c>
      <c r="M1920" t="e">
        <f t="shared" si="532"/>
        <v>#DIV/0!</v>
      </c>
      <c r="N1920" t="e">
        <f t="shared" si="533"/>
        <v>#DIV/0!</v>
      </c>
      <c r="O1920" t="e">
        <f t="shared" si="534"/>
        <v>#DIV/0!</v>
      </c>
      <c r="P1920" t="e">
        <f t="shared" si="534"/>
        <v>#DIV/0!</v>
      </c>
      <c r="Q1920" t="e">
        <f t="shared" si="534"/>
        <v>#DIV/0!</v>
      </c>
      <c r="T1920">
        <f t="shared" si="521"/>
        <v>16.09736363636361</v>
      </c>
      <c r="U1920">
        <f t="shared" si="522"/>
        <v>-96.416954545454587</v>
      </c>
      <c r="V1920">
        <f t="shared" si="523"/>
        <v>-47.313727272727192</v>
      </c>
      <c r="W1920" t="e">
        <f t="shared" si="524"/>
        <v>#DIV/0!</v>
      </c>
      <c r="X1920" t="e">
        <f t="shared" si="525"/>
        <v>#DIV/0!</v>
      </c>
      <c r="Y1920" t="e">
        <f t="shared" si="526"/>
        <v>#DIV/0!</v>
      </c>
      <c r="Z1920" t="e">
        <f t="shared" si="527"/>
        <v>#DIV/0!</v>
      </c>
      <c r="AA1920" t="e">
        <f t="shared" si="528"/>
        <v>#DIV/0!</v>
      </c>
      <c r="AC1920">
        <f t="shared" si="535"/>
        <v>-159.99409090909086</v>
      </c>
      <c r="AD1920">
        <f t="shared" si="536"/>
        <v>0.32341666666664537</v>
      </c>
      <c r="AE1920">
        <f t="shared" si="537"/>
        <v>-63.386666666666656</v>
      </c>
      <c r="AF1920" t="e">
        <f t="shared" si="538"/>
        <v>#DIV/0!</v>
      </c>
      <c r="AG1920" t="e">
        <f t="shared" si="539"/>
        <v>#DIV/0!</v>
      </c>
      <c r="AH1920" t="e">
        <f t="shared" si="540"/>
        <v>#DIV/0!</v>
      </c>
      <c r="AI1920" t="e">
        <f t="shared" si="541"/>
        <v>#DIV/0!</v>
      </c>
      <c r="AJ1920" t="e">
        <f t="shared" si="542"/>
        <v>#DIV/0!</v>
      </c>
    </row>
    <row r="1921" spans="1:36" x14ac:dyDescent="0.25">
      <c r="A1921">
        <v>284.25200000000001</v>
      </c>
      <c r="B1921">
        <v>48.081000000000003</v>
      </c>
      <c r="C1921">
        <v>124.892</v>
      </c>
      <c r="J1921">
        <f t="shared" si="529"/>
        <v>267.55554545454555</v>
      </c>
      <c r="K1921">
        <f t="shared" si="530"/>
        <v>152.34857575757573</v>
      </c>
      <c r="L1921">
        <f t="shared" si="531"/>
        <v>91.606969696969699</v>
      </c>
      <c r="M1921" t="e">
        <f t="shared" si="532"/>
        <v>#DIV/0!</v>
      </c>
      <c r="N1921" t="e">
        <f t="shared" si="533"/>
        <v>#DIV/0!</v>
      </c>
      <c r="O1921" t="e">
        <f t="shared" si="534"/>
        <v>#DIV/0!</v>
      </c>
      <c r="P1921" t="e">
        <f t="shared" si="534"/>
        <v>#DIV/0!</v>
      </c>
      <c r="Q1921" t="e">
        <f t="shared" si="534"/>
        <v>#DIV/0!</v>
      </c>
      <c r="T1921">
        <f t="shared" si="521"/>
        <v>20.552242424242451</v>
      </c>
      <c r="U1921">
        <f t="shared" si="522"/>
        <v>-98.174984848484883</v>
      </c>
      <c r="V1921">
        <f t="shared" si="523"/>
        <v>-50.159939393939325</v>
      </c>
      <c r="W1921" t="e">
        <f t="shared" si="524"/>
        <v>#DIV/0!</v>
      </c>
      <c r="X1921" t="e">
        <f t="shared" si="525"/>
        <v>#DIV/0!</v>
      </c>
      <c r="Y1921" t="e">
        <f t="shared" si="526"/>
        <v>#DIV/0!</v>
      </c>
      <c r="Z1921" t="e">
        <f t="shared" si="527"/>
        <v>#DIV/0!</v>
      </c>
      <c r="AA1921" t="e">
        <f t="shared" si="528"/>
        <v>#DIV/0!</v>
      </c>
      <c r="AC1921">
        <f t="shared" si="535"/>
        <v>-155.53921212121202</v>
      </c>
      <c r="AD1921">
        <f t="shared" si="536"/>
        <v>-1.4346136363636504</v>
      </c>
      <c r="AE1921">
        <f t="shared" si="537"/>
        <v>-66.232878787878789</v>
      </c>
      <c r="AF1921" t="e">
        <f t="shared" si="538"/>
        <v>#DIV/0!</v>
      </c>
      <c r="AG1921" t="e">
        <f t="shared" si="539"/>
        <v>#DIV/0!</v>
      </c>
      <c r="AH1921" t="e">
        <f t="shared" si="540"/>
        <v>#DIV/0!</v>
      </c>
      <c r="AI1921" t="e">
        <f t="shared" si="541"/>
        <v>#DIV/0!</v>
      </c>
      <c r="AJ1921" t="e">
        <f t="shared" si="542"/>
        <v>#DIV/0!</v>
      </c>
    </row>
    <row r="1922" spans="1:36" x14ac:dyDescent="0.25">
      <c r="A1922">
        <v>216.03100000000001</v>
      </c>
      <c r="B1922">
        <v>61.332999999999998</v>
      </c>
      <c r="C1922">
        <v>35.456000000000003</v>
      </c>
      <c r="J1922">
        <f t="shared" si="529"/>
        <v>274.33624242424241</v>
      </c>
      <c r="K1922">
        <f t="shared" si="530"/>
        <v>153.25706060606055</v>
      </c>
      <c r="L1922">
        <f t="shared" si="531"/>
        <v>90.300242424242441</v>
      </c>
      <c r="M1922" t="e">
        <f t="shared" si="532"/>
        <v>#DIV/0!</v>
      </c>
      <c r="N1922" t="e">
        <f t="shared" si="533"/>
        <v>#DIV/0!</v>
      </c>
      <c r="O1922" t="e">
        <f t="shared" si="534"/>
        <v>#DIV/0!</v>
      </c>
      <c r="P1922" t="e">
        <f t="shared" si="534"/>
        <v>#DIV/0!</v>
      </c>
      <c r="Q1922" t="e">
        <f t="shared" si="534"/>
        <v>#DIV/0!</v>
      </c>
      <c r="T1922">
        <f t="shared" si="521"/>
        <v>27.332939393939313</v>
      </c>
      <c r="U1922">
        <f t="shared" si="522"/>
        <v>-97.266500000000065</v>
      </c>
      <c r="V1922">
        <f t="shared" si="523"/>
        <v>-51.466666666666583</v>
      </c>
      <c r="W1922" t="e">
        <f t="shared" si="524"/>
        <v>#DIV/0!</v>
      </c>
      <c r="X1922" t="e">
        <f t="shared" si="525"/>
        <v>#DIV/0!</v>
      </c>
      <c r="Y1922" t="e">
        <f t="shared" si="526"/>
        <v>#DIV/0!</v>
      </c>
      <c r="Z1922" t="e">
        <f t="shared" si="527"/>
        <v>#DIV/0!</v>
      </c>
      <c r="AA1922" t="e">
        <f t="shared" si="528"/>
        <v>#DIV/0!</v>
      </c>
      <c r="AC1922">
        <f t="shared" si="535"/>
        <v>-148.75851515151516</v>
      </c>
      <c r="AD1922">
        <f t="shared" si="536"/>
        <v>-0.52612878787883233</v>
      </c>
      <c r="AE1922">
        <f t="shared" si="537"/>
        <v>-67.539606060606047</v>
      </c>
      <c r="AF1922" t="e">
        <f t="shared" si="538"/>
        <v>#DIV/0!</v>
      </c>
      <c r="AG1922" t="e">
        <f t="shared" si="539"/>
        <v>#DIV/0!</v>
      </c>
      <c r="AH1922" t="e">
        <f t="shared" si="540"/>
        <v>#DIV/0!</v>
      </c>
      <c r="AI1922" t="e">
        <f t="shared" si="541"/>
        <v>#DIV/0!</v>
      </c>
      <c r="AJ1922" t="e">
        <f t="shared" si="542"/>
        <v>#DIV/0!</v>
      </c>
    </row>
    <row r="1923" spans="1:36" x14ac:dyDescent="0.25">
      <c r="A1923">
        <v>215.60599999999999</v>
      </c>
      <c r="B1923">
        <v>38.747</v>
      </c>
      <c r="C1923">
        <v>11.182</v>
      </c>
      <c r="J1923">
        <f t="shared" si="529"/>
        <v>278.21566666666666</v>
      </c>
      <c r="K1923">
        <f t="shared" si="530"/>
        <v>151.7561818181818</v>
      </c>
      <c r="L1923">
        <f t="shared" si="531"/>
        <v>92.737727272727284</v>
      </c>
      <c r="M1923" t="e">
        <f t="shared" si="532"/>
        <v>#DIV/0!</v>
      </c>
      <c r="N1923" t="e">
        <f t="shared" si="533"/>
        <v>#DIV/0!</v>
      </c>
      <c r="O1923" t="e">
        <f t="shared" si="534"/>
        <v>#DIV/0!</v>
      </c>
      <c r="P1923" t="e">
        <f t="shared" si="534"/>
        <v>#DIV/0!</v>
      </c>
      <c r="Q1923" t="e">
        <f t="shared" si="534"/>
        <v>#DIV/0!</v>
      </c>
      <c r="T1923">
        <f t="shared" si="521"/>
        <v>31.212363636363563</v>
      </c>
      <c r="U1923">
        <f t="shared" si="522"/>
        <v>-98.767378787878812</v>
      </c>
      <c r="V1923">
        <f t="shared" si="523"/>
        <v>-49.02918181818174</v>
      </c>
      <c r="W1923" t="e">
        <f t="shared" si="524"/>
        <v>#DIV/0!</v>
      </c>
      <c r="X1923" t="e">
        <f t="shared" si="525"/>
        <v>#DIV/0!</v>
      </c>
      <c r="Y1923" t="e">
        <f t="shared" si="526"/>
        <v>#DIV/0!</v>
      </c>
      <c r="Z1923" t="e">
        <f t="shared" si="527"/>
        <v>#DIV/0!</v>
      </c>
      <c r="AA1923" t="e">
        <f t="shared" si="528"/>
        <v>#DIV/0!</v>
      </c>
      <c r="AC1923">
        <f t="shared" si="535"/>
        <v>-144.87909090909091</v>
      </c>
      <c r="AD1923">
        <f t="shared" si="536"/>
        <v>-2.0270075757575796</v>
      </c>
      <c r="AE1923">
        <f t="shared" si="537"/>
        <v>-65.102121212121205</v>
      </c>
      <c r="AF1923" t="e">
        <f t="shared" si="538"/>
        <v>#DIV/0!</v>
      </c>
      <c r="AG1923" t="e">
        <f t="shared" si="539"/>
        <v>#DIV/0!</v>
      </c>
      <c r="AH1923" t="e">
        <f t="shared" si="540"/>
        <v>#DIV/0!</v>
      </c>
      <c r="AI1923" t="e">
        <f t="shared" si="541"/>
        <v>#DIV/0!</v>
      </c>
      <c r="AJ1923" t="e">
        <f t="shared" si="542"/>
        <v>#DIV/0!</v>
      </c>
    </row>
    <row r="1924" spans="1:36" x14ac:dyDescent="0.25">
      <c r="A1924">
        <v>284.089</v>
      </c>
      <c r="B1924">
        <v>29.678999999999998</v>
      </c>
      <c r="C1924">
        <v>35.398000000000003</v>
      </c>
      <c r="J1924">
        <f t="shared" si="529"/>
        <v>278.10024242424242</v>
      </c>
      <c r="K1924">
        <f t="shared" si="530"/>
        <v>151.04381818181815</v>
      </c>
      <c r="L1924">
        <f t="shared" si="531"/>
        <v>94.138060606060606</v>
      </c>
      <c r="M1924" t="e">
        <f t="shared" si="532"/>
        <v>#DIV/0!</v>
      </c>
      <c r="N1924" t="e">
        <f t="shared" si="533"/>
        <v>#DIV/0!</v>
      </c>
      <c r="O1924" t="e">
        <f t="shared" si="534"/>
        <v>#DIV/0!</v>
      </c>
      <c r="P1924" t="e">
        <f t="shared" si="534"/>
        <v>#DIV/0!</v>
      </c>
      <c r="Q1924" t="e">
        <f t="shared" si="534"/>
        <v>#DIV/0!</v>
      </c>
      <c r="T1924">
        <f t="shared" ref="T1924:T1987" si="543">J1924-($J$2699)</f>
        <v>31.096939393939323</v>
      </c>
      <c r="U1924">
        <f t="shared" ref="U1924:U1987" si="544">K1924-($K$2699)</f>
        <v>-99.47974242424246</v>
      </c>
      <c r="V1924">
        <f t="shared" ref="V1924:V1987" si="545">L1924-($L$2699)</f>
        <v>-47.628848484848419</v>
      </c>
      <c r="W1924" t="e">
        <f t="shared" ref="W1924:W1987" si="546">M1924-($M$2699)</f>
        <v>#DIV/0!</v>
      </c>
      <c r="X1924" t="e">
        <f t="shared" ref="X1924:X1987" si="547">N1924-($N$2699)</f>
        <v>#DIV/0!</v>
      </c>
      <c r="Y1924" t="e">
        <f t="shared" ref="Y1924:Y1987" si="548">O1924-($O$2699)</f>
        <v>#DIV/0!</v>
      </c>
      <c r="Z1924" t="e">
        <f t="shared" ref="Z1924:Z1987" si="549">P1924-($P$2699)</f>
        <v>#DIV/0!</v>
      </c>
      <c r="AA1924" t="e">
        <f t="shared" ref="AA1924:AA1987" si="550">Q1924-($Q$2699)</f>
        <v>#DIV/0!</v>
      </c>
      <c r="AC1924">
        <f t="shared" si="535"/>
        <v>-144.99451515151515</v>
      </c>
      <c r="AD1924">
        <f t="shared" si="536"/>
        <v>-2.7393712121212275</v>
      </c>
      <c r="AE1924">
        <f t="shared" si="537"/>
        <v>-63.701787878787883</v>
      </c>
      <c r="AF1924" t="e">
        <f t="shared" si="538"/>
        <v>#DIV/0!</v>
      </c>
      <c r="AG1924" t="e">
        <f t="shared" si="539"/>
        <v>#DIV/0!</v>
      </c>
      <c r="AH1924" t="e">
        <f t="shared" si="540"/>
        <v>#DIV/0!</v>
      </c>
      <c r="AI1924" t="e">
        <f t="shared" si="541"/>
        <v>#DIV/0!</v>
      </c>
      <c r="AJ1924" t="e">
        <f t="shared" si="542"/>
        <v>#DIV/0!</v>
      </c>
    </row>
    <row r="1925" spans="1:36" x14ac:dyDescent="0.25">
      <c r="A1925">
        <v>401.20100000000002</v>
      </c>
      <c r="B1925">
        <v>73.606999999999999</v>
      </c>
      <c r="C1925">
        <v>100.93</v>
      </c>
      <c r="J1925">
        <f t="shared" ref="J1925:J1988" si="551">AVERAGE(A1925:A1957)</f>
        <v>276.53706060606066</v>
      </c>
      <c r="K1925">
        <f t="shared" si="530"/>
        <v>150.96742424242424</v>
      </c>
      <c r="L1925">
        <f t="shared" si="531"/>
        <v>94.548878787878792</v>
      </c>
      <c r="M1925" t="e">
        <f t="shared" si="532"/>
        <v>#DIV/0!</v>
      </c>
      <c r="N1925" t="e">
        <f t="shared" si="533"/>
        <v>#DIV/0!</v>
      </c>
      <c r="O1925" t="e">
        <f t="shared" si="534"/>
        <v>#DIV/0!</v>
      </c>
      <c r="P1925" t="e">
        <f t="shared" si="534"/>
        <v>#DIV/0!</v>
      </c>
      <c r="Q1925" t="e">
        <f t="shared" si="534"/>
        <v>#DIV/0!</v>
      </c>
      <c r="T1925">
        <f t="shared" si="543"/>
        <v>29.533757575757562</v>
      </c>
      <c r="U1925">
        <f t="shared" si="544"/>
        <v>-99.556136363636369</v>
      </c>
      <c r="V1925">
        <f t="shared" si="545"/>
        <v>-47.218030303030233</v>
      </c>
      <c r="W1925" t="e">
        <f t="shared" si="546"/>
        <v>#DIV/0!</v>
      </c>
      <c r="X1925" t="e">
        <f t="shared" si="547"/>
        <v>#DIV/0!</v>
      </c>
      <c r="Y1925" t="e">
        <f t="shared" si="548"/>
        <v>#DIV/0!</v>
      </c>
      <c r="Z1925" t="e">
        <f t="shared" si="549"/>
        <v>#DIV/0!</v>
      </c>
      <c r="AA1925" t="e">
        <f t="shared" si="550"/>
        <v>#DIV/0!</v>
      </c>
      <c r="AC1925">
        <f t="shared" si="535"/>
        <v>-146.55769696969691</v>
      </c>
      <c r="AD1925">
        <f t="shared" si="536"/>
        <v>-2.8157651515151372</v>
      </c>
      <c r="AE1925">
        <f t="shared" si="537"/>
        <v>-63.290969696969697</v>
      </c>
      <c r="AF1925" t="e">
        <f t="shared" si="538"/>
        <v>#DIV/0!</v>
      </c>
      <c r="AG1925" t="e">
        <f t="shared" si="539"/>
        <v>#DIV/0!</v>
      </c>
      <c r="AH1925" t="e">
        <f t="shared" si="540"/>
        <v>#DIV/0!</v>
      </c>
      <c r="AI1925" t="e">
        <f t="shared" si="541"/>
        <v>#DIV/0!</v>
      </c>
      <c r="AJ1925" t="e">
        <f t="shared" si="542"/>
        <v>#DIV/0!</v>
      </c>
    </row>
    <row r="1926" spans="1:36" x14ac:dyDescent="0.25">
      <c r="A1926">
        <v>195.953</v>
      </c>
      <c r="B1926">
        <v>246.99799999999999</v>
      </c>
      <c r="C1926">
        <v>115.063</v>
      </c>
      <c r="J1926">
        <f t="shared" si="551"/>
        <v>280.34593939393949</v>
      </c>
      <c r="K1926">
        <f t="shared" si="530"/>
        <v>149.18284848484851</v>
      </c>
      <c r="L1926">
        <f t="shared" si="531"/>
        <v>92.917121212121202</v>
      </c>
      <c r="M1926" t="e">
        <f t="shared" si="532"/>
        <v>#DIV/0!</v>
      </c>
      <c r="N1926" t="e">
        <f t="shared" si="533"/>
        <v>#DIV/0!</v>
      </c>
      <c r="O1926" t="e">
        <f t="shared" si="534"/>
        <v>#DIV/0!</v>
      </c>
      <c r="P1926" t="e">
        <f t="shared" si="534"/>
        <v>#DIV/0!</v>
      </c>
      <c r="Q1926" t="e">
        <f t="shared" si="534"/>
        <v>#DIV/0!</v>
      </c>
      <c r="T1926">
        <f t="shared" si="543"/>
        <v>33.342636363636387</v>
      </c>
      <c r="U1926">
        <f t="shared" si="544"/>
        <v>-101.34071212121211</v>
      </c>
      <c r="V1926">
        <f t="shared" si="545"/>
        <v>-48.849787878787822</v>
      </c>
      <c r="W1926" t="e">
        <f t="shared" si="546"/>
        <v>#DIV/0!</v>
      </c>
      <c r="X1926" t="e">
        <f t="shared" si="547"/>
        <v>#DIV/0!</v>
      </c>
      <c r="Y1926" t="e">
        <f t="shared" si="548"/>
        <v>#DIV/0!</v>
      </c>
      <c r="Z1926" t="e">
        <f t="shared" si="549"/>
        <v>#DIV/0!</v>
      </c>
      <c r="AA1926" t="e">
        <f t="shared" si="550"/>
        <v>#DIV/0!</v>
      </c>
      <c r="AC1926">
        <f t="shared" si="535"/>
        <v>-142.74881818181808</v>
      </c>
      <c r="AD1926">
        <f t="shared" si="536"/>
        <v>-4.6003409090908747</v>
      </c>
      <c r="AE1926">
        <f t="shared" si="537"/>
        <v>-64.922727272727286</v>
      </c>
      <c r="AF1926" t="e">
        <f t="shared" si="538"/>
        <v>#DIV/0!</v>
      </c>
      <c r="AG1926" t="e">
        <f t="shared" si="539"/>
        <v>#DIV/0!</v>
      </c>
      <c r="AH1926" t="e">
        <f t="shared" si="540"/>
        <v>#DIV/0!</v>
      </c>
      <c r="AI1926" t="e">
        <f t="shared" si="541"/>
        <v>#DIV/0!</v>
      </c>
      <c r="AJ1926" t="e">
        <f t="shared" si="542"/>
        <v>#DIV/0!</v>
      </c>
    </row>
    <row r="1927" spans="1:36" x14ac:dyDescent="0.25">
      <c r="A1927">
        <v>131.779</v>
      </c>
      <c r="B1927">
        <v>92.763999999999996</v>
      </c>
      <c r="C1927">
        <v>95.385000000000005</v>
      </c>
      <c r="J1927">
        <f t="shared" si="551"/>
        <v>285.05736363636368</v>
      </c>
      <c r="K1927">
        <f t="shared" si="530"/>
        <v>142.28363636363636</v>
      </c>
      <c r="L1927">
        <f t="shared" si="531"/>
        <v>91.481484848484868</v>
      </c>
      <c r="M1927" t="e">
        <f t="shared" si="532"/>
        <v>#DIV/0!</v>
      </c>
      <c r="N1927" t="e">
        <f t="shared" si="533"/>
        <v>#DIV/0!</v>
      </c>
      <c r="O1927" t="e">
        <f t="shared" si="534"/>
        <v>#DIV/0!</v>
      </c>
      <c r="P1927" t="e">
        <f t="shared" si="534"/>
        <v>#DIV/0!</v>
      </c>
      <c r="Q1927" t="e">
        <f t="shared" si="534"/>
        <v>#DIV/0!</v>
      </c>
      <c r="T1927">
        <f t="shared" si="543"/>
        <v>38.054060606060574</v>
      </c>
      <c r="U1927">
        <f t="shared" si="544"/>
        <v>-108.23992424242425</v>
      </c>
      <c r="V1927">
        <f t="shared" si="545"/>
        <v>-50.285424242424156</v>
      </c>
      <c r="W1927" t="e">
        <f t="shared" si="546"/>
        <v>#DIV/0!</v>
      </c>
      <c r="X1927" t="e">
        <f t="shared" si="547"/>
        <v>#DIV/0!</v>
      </c>
      <c r="Y1927" t="e">
        <f t="shared" si="548"/>
        <v>#DIV/0!</v>
      </c>
      <c r="Z1927" t="e">
        <f t="shared" si="549"/>
        <v>#DIV/0!</v>
      </c>
      <c r="AA1927" t="e">
        <f t="shared" si="550"/>
        <v>#DIV/0!</v>
      </c>
      <c r="AC1927">
        <f t="shared" si="535"/>
        <v>-138.03739393939389</v>
      </c>
      <c r="AD1927">
        <f t="shared" si="536"/>
        <v>-11.499553030303019</v>
      </c>
      <c r="AE1927">
        <f t="shared" si="537"/>
        <v>-66.35836363636362</v>
      </c>
      <c r="AF1927" t="e">
        <f t="shared" si="538"/>
        <v>#DIV/0!</v>
      </c>
      <c r="AG1927" t="e">
        <f t="shared" si="539"/>
        <v>#DIV/0!</v>
      </c>
      <c r="AH1927" t="e">
        <f t="shared" si="540"/>
        <v>#DIV/0!</v>
      </c>
      <c r="AI1927" t="e">
        <f t="shared" si="541"/>
        <v>#DIV/0!</v>
      </c>
      <c r="AJ1927" t="e">
        <f t="shared" si="542"/>
        <v>#DIV/0!</v>
      </c>
    </row>
    <row r="1928" spans="1:36" x14ac:dyDescent="0.25">
      <c r="A1928">
        <v>243.97300000000001</v>
      </c>
      <c r="B1928">
        <v>168.11</v>
      </c>
      <c r="C1928">
        <v>95.478999999999999</v>
      </c>
      <c r="J1928">
        <f t="shared" si="551"/>
        <v>295.21257575757579</v>
      </c>
      <c r="K1928">
        <f t="shared" si="530"/>
        <v>144.11836363636363</v>
      </c>
      <c r="L1928">
        <f t="shared" si="531"/>
        <v>92.965666666666678</v>
      </c>
      <c r="M1928" t="e">
        <f t="shared" si="532"/>
        <v>#DIV/0!</v>
      </c>
      <c r="N1928" t="e">
        <f t="shared" si="533"/>
        <v>#DIV/0!</v>
      </c>
      <c r="O1928" t="e">
        <f t="shared" si="534"/>
        <v>#DIV/0!</v>
      </c>
      <c r="P1928" t="e">
        <f t="shared" si="534"/>
        <v>#DIV/0!</v>
      </c>
      <c r="Q1928" t="e">
        <f t="shared" si="534"/>
        <v>#DIV/0!</v>
      </c>
      <c r="T1928">
        <f t="shared" si="543"/>
        <v>48.20927272727269</v>
      </c>
      <c r="U1928">
        <f t="shared" si="544"/>
        <v>-106.40519696969699</v>
      </c>
      <c r="V1928">
        <f t="shared" si="545"/>
        <v>-48.801242424242346</v>
      </c>
      <c r="W1928" t="e">
        <f t="shared" si="546"/>
        <v>#DIV/0!</v>
      </c>
      <c r="X1928" t="e">
        <f t="shared" si="547"/>
        <v>#DIV/0!</v>
      </c>
      <c r="Y1928" t="e">
        <f t="shared" si="548"/>
        <v>#DIV/0!</v>
      </c>
      <c r="Z1928" t="e">
        <f t="shared" si="549"/>
        <v>#DIV/0!</v>
      </c>
      <c r="AA1928" t="e">
        <f t="shared" si="550"/>
        <v>#DIV/0!</v>
      </c>
      <c r="AC1928">
        <f t="shared" si="535"/>
        <v>-127.88218181818178</v>
      </c>
      <c r="AD1928">
        <f t="shared" si="536"/>
        <v>-9.6648257575757555</v>
      </c>
      <c r="AE1928">
        <f t="shared" si="537"/>
        <v>-64.87418181818181</v>
      </c>
      <c r="AF1928" t="e">
        <f t="shared" si="538"/>
        <v>#DIV/0!</v>
      </c>
      <c r="AG1928" t="e">
        <f t="shared" si="539"/>
        <v>#DIV/0!</v>
      </c>
      <c r="AH1928" t="e">
        <f t="shared" si="540"/>
        <v>#DIV/0!</v>
      </c>
      <c r="AI1928" t="e">
        <f t="shared" si="541"/>
        <v>#DIV/0!</v>
      </c>
      <c r="AJ1928" t="e">
        <f t="shared" si="542"/>
        <v>#DIV/0!</v>
      </c>
    </row>
    <row r="1929" spans="1:36" x14ac:dyDescent="0.25">
      <c r="A1929">
        <v>311.73200000000003</v>
      </c>
      <c r="B1929">
        <v>173.02500000000001</v>
      </c>
      <c r="C1929">
        <v>63.314</v>
      </c>
      <c r="J1929">
        <f t="shared" si="551"/>
        <v>298.72254545454541</v>
      </c>
      <c r="K1929">
        <f t="shared" si="530"/>
        <v>143.16309090909093</v>
      </c>
      <c r="L1929">
        <f t="shared" si="531"/>
        <v>93.962272727272747</v>
      </c>
      <c r="M1929" t="e">
        <f t="shared" si="532"/>
        <v>#DIV/0!</v>
      </c>
      <c r="N1929" t="e">
        <f t="shared" si="533"/>
        <v>#DIV/0!</v>
      </c>
      <c r="O1929" t="e">
        <f t="shared" si="534"/>
        <v>#DIV/0!</v>
      </c>
      <c r="P1929" t="e">
        <f t="shared" si="534"/>
        <v>#DIV/0!</v>
      </c>
      <c r="Q1929" t="e">
        <f t="shared" si="534"/>
        <v>#DIV/0!</v>
      </c>
      <c r="T1929">
        <f t="shared" si="543"/>
        <v>51.71924242424231</v>
      </c>
      <c r="U1929">
        <f t="shared" si="544"/>
        <v>-107.36046969696969</v>
      </c>
      <c r="V1929">
        <f t="shared" si="545"/>
        <v>-47.804636363636277</v>
      </c>
      <c r="W1929" t="e">
        <f t="shared" si="546"/>
        <v>#DIV/0!</v>
      </c>
      <c r="X1929" t="e">
        <f t="shared" si="547"/>
        <v>#DIV/0!</v>
      </c>
      <c r="Y1929" t="e">
        <f t="shared" si="548"/>
        <v>#DIV/0!</v>
      </c>
      <c r="Z1929" t="e">
        <f t="shared" si="549"/>
        <v>#DIV/0!</v>
      </c>
      <c r="AA1929" t="e">
        <f t="shared" si="550"/>
        <v>#DIV/0!</v>
      </c>
      <c r="AC1929">
        <f t="shared" si="535"/>
        <v>-124.37221212121216</v>
      </c>
      <c r="AD1929">
        <f t="shared" si="536"/>
        <v>-10.620098484848455</v>
      </c>
      <c r="AE1929">
        <f t="shared" si="537"/>
        <v>-63.877575757575741</v>
      </c>
      <c r="AF1929" t="e">
        <f t="shared" si="538"/>
        <v>#DIV/0!</v>
      </c>
      <c r="AG1929" t="e">
        <f t="shared" si="539"/>
        <v>#DIV/0!</v>
      </c>
      <c r="AH1929" t="e">
        <f t="shared" si="540"/>
        <v>#DIV/0!</v>
      </c>
      <c r="AI1929" t="e">
        <f t="shared" si="541"/>
        <v>#DIV/0!</v>
      </c>
      <c r="AJ1929" t="e">
        <f t="shared" si="542"/>
        <v>#DIV/0!</v>
      </c>
    </row>
    <row r="1930" spans="1:36" x14ac:dyDescent="0.25">
      <c r="A1930">
        <v>400.42899999999997</v>
      </c>
      <c r="B1930">
        <v>123.387</v>
      </c>
      <c r="C1930">
        <v>97.278999999999996</v>
      </c>
      <c r="J1930">
        <f t="shared" si="551"/>
        <v>302.12875757575756</v>
      </c>
      <c r="K1930">
        <f t="shared" si="530"/>
        <v>143.58278787878788</v>
      </c>
      <c r="L1930">
        <f t="shared" si="531"/>
        <v>95.663424242424242</v>
      </c>
      <c r="M1930" t="e">
        <f t="shared" si="532"/>
        <v>#DIV/0!</v>
      </c>
      <c r="N1930" t="e">
        <f t="shared" si="533"/>
        <v>#DIV/0!</v>
      </c>
      <c r="O1930" t="e">
        <f t="shared" si="534"/>
        <v>#DIV/0!</v>
      </c>
      <c r="P1930" t="e">
        <f t="shared" si="534"/>
        <v>#DIV/0!</v>
      </c>
      <c r="Q1930" t="e">
        <f t="shared" si="534"/>
        <v>#DIV/0!</v>
      </c>
      <c r="T1930">
        <f t="shared" si="543"/>
        <v>55.12545454545446</v>
      </c>
      <c r="U1930">
        <f t="shared" si="544"/>
        <v>-106.94077272727273</v>
      </c>
      <c r="V1930">
        <f t="shared" si="545"/>
        <v>-46.103484848484783</v>
      </c>
      <c r="W1930" t="e">
        <f t="shared" si="546"/>
        <v>#DIV/0!</v>
      </c>
      <c r="X1930" t="e">
        <f t="shared" si="547"/>
        <v>#DIV/0!</v>
      </c>
      <c r="Y1930" t="e">
        <f t="shared" si="548"/>
        <v>#DIV/0!</v>
      </c>
      <c r="Z1930" t="e">
        <f t="shared" si="549"/>
        <v>#DIV/0!</v>
      </c>
      <c r="AA1930" t="e">
        <f t="shared" si="550"/>
        <v>#DIV/0!</v>
      </c>
      <c r="AC1930">
        <f t="shared" si="535"/>
        <v>-120.96600000000001</v>
      </c>
      <c r="AD1930">
        <f t="shared" si="536"/>
        <v>-10.200401515151498</v>
      </c>
      <c r="AE1930">
        <f t="shared" si="537"/>
        <v>-62.176424242424247</v>
      </c>
      <c r="AF1930" t="e">
        <f t="shared" si="538"/>
        <v>#DIV/0!</v>
      </c>
      <c r="AG1930" t="e">
        <f t="shared" si="539"/>
        <v>#DIV/0!</v>
      </c>
      <c r="AH1930" t="e">
        <f t="shared" si="540"/>
        <v>#DIV/0!</v>
      </c>
      <c r="AI1930" t="e">
        <f t="shared" si="541"/>
        <v>#DIV/0!</v>
      </c>
      <c r="AJ1930" t="e">
        <f t="shared" si="542"/>
        <v>#DIV/0!</v>
      </c>
    </row>
    <row r="1931" spans="1:36" x14ac:dyDescent="0.25">
      <c r="A1931">
        <v>319.447</v>
      </c>
      <c r="B1931">
        <v>30.632999999999999</v>
      </c>
      <c r="C1931">
        <v>136.58600000000001</v>
      </c>
      <c r="J1931">
        <f t="shared" si="551"/>
        <v>301.16551515151514</v>
      </c>
      <c r="K1931">
        <f t="shared" si="530"/>
        <v>143.53421212121211</v>
      </c>
      <c r="L1931">
        <f t="shared" si="531"/>
        <v>97.859212121212096</v>
      </c>
      <c r="M1931" t="e">
        <f t="shared" si="532"/>
        <v>#DIV/0!</v>
      </c>
      <c r="N1931" t="e">
        <f t="shared" si="533"/>
        <v>#DIV/0!</v>
      </c>
      <c r="O1931" t="e">
        <f t="shared" si="534"/>
        <v>#DIV/0!</v>
      </c>
      <c r="P1931" t="e">
        <f t="shared" si="534"/>
        <v>#DIV/0!</v>
      </c>
      <c r="Q1931" t="e">
        <f t="shared" si="534"/>
        <v>#DIV/0!</v>
      </c>
      <c r="T1931">
        <f t="shared" si="543"/>
        <v>54.162212121212036</v>
      </c>
      <c r="U1931">
        <f t="shared" si="544"/>
        <v>-106.98934848484851</v>
      </c>
      <c r="V1931">
        <f t="shared" si="545"/>
        <v>-43.907696969696929</v>
      </c>
      <c r="W1931" t="e">
        <f t="shared" si="546"/>
        <v>#DIV/0!</v>
      </c>
      <c r="X1931" t="e">
        <f t="shared" si="547"/>
        <v>#DIV/0!</v>
      </c>
      <c r="Y1931" t="e">
        <f t="shared" si="548"/>
        <v>#DIV/0!</v>
      </c>
      <c r="Z1931" t="e">
        <f t="shared" si="549"/>
        <v>#DIV/0!</v>
      </c>
      <c r="AA1931" t="e">
        <f t="shared" si="550"/>
        <v>#DIV/0!</v>
      </c>
      <c r="AC1931">
        <f t="shared" si="535"/>
        <v>-121.92924242424243</v>
      </c>
      <c r="AD1931">
        <f t="shared" si="536"/>
        <v>-10.248977272727274</v>
      </c>
      <c r="AE1931">
        <f t="shared" si="537"/>
        <v>-59.980636363636393</v>
      </c>
      <c r="AF1931" t="e">
        <f t="shared" si="538"/>
        <v>#DIV/0!</v>
      </c>
      <c r="AG1931" t="e">
        <f t="shared" si="539"/>
        <v>#DIV/0!</v>
      </c>
      <c r="AH1931" t="e">
        <f t="shared" si="540"/>
        <v>#DIV/0!</v>
      </c>
      <c r="AI1931" t="e">
        <f t="shared" si="541"/>
        <v>#DIV/0!</v>
      </c>
      <c r="AJ1931" t="e">
        <f t="shared" si="542"/>
        <v>#DIV/0!</v>
      </c>
    </row>
    <row r="1932" spans="1:36" x14ac:dyDescent="0.25">
      <c r="A1932">
        <v>246.39099999999999</v>
      </c>
      <c r="B1932">
        <v>4.9269999999999996</v>
      </c>
      <c r="C1932">
        <v>81.596000000000004</v>
      </c>
      <c r="J1932">
        <f t="shared" si="551"/>
        <v>300.41242424242427</v>
      </c>
      <c r="K1932">
        <f t="shared" si="530"/>
        <v>143.51487878787879</v>
      </c>
      <c r="L1932">
        <f t="shared" si="531"/>
        <v>97.488515151515131</v>
      </c>
      <c r="M1932" t="e">
        <f t="shared" si="532"/>
        <v>#DIV/0!</v>
      </c>
      <c r="N1932" t="e">
        <f t="shared" si="533"/>
        <v>#DIV/0!</v>
      </c>
      <c r="O1932" t="e">
        <f t="shared" si="534"/>
        <v>#DIV/0!</v>
      </c>
      <c r="P1932" t="e">
        <f t="shared" si="534"/>
        <v>#DIV/0!</v>
      </c>
      <c r="Q1932" t="e">
        <f t="shared" si="534"/>
        <v>#DIV/0!</v>
      </c>
      <c r="T1932">
        <f t="shared" si="543"/>
        <v>53.409121212121164</v>
      </c>
      <c r="U1932">
        <f t="shared" si="544"/>
        <v>-107.00868181818183</v>
      </c>
      <c r="V1932">
        <f t="shared" si="545"/>
        <v>-44.278393939393894</v>
      </c>
      <c r="W1932" t="e">
        <f t="shared" si="546"/>
        <v>#DIV/0!</v>
      </c>
      <c r="X1932" t="e">
        <f t="shared" si="547"/>
        <v>#DIV/0!</v>
      </c>
      <c r="Y1932" t="e">
        <f t="shared" si="548"/>
        <v>#DIV/0!</v>
      </c>
      <c r="Z1932" t="e">
        <f t="shared" si="549"/>
        <v>#DIV/0!</v>
      </c>
      <c r="AA1932" t="e">
        <f t="shared" si="550"/>
        <v>#DIV/0!</v>
      </c>
      <c r="AC1932">
        <f t="shared" si="535"/>
        <v>-122.6823333333333</v>
      </c>
      <c r="AD1932">
        <f t="shared" si="536"/>
        <v>-10.268310606060595</v>
      </c>
      <c r="AE1932">
        <f t="shared" si="537"/>
        <v>-60.351333333333358</v>
      </c>
      <c r="AF1932" t="e">
        <f t="shared" si="538"/>
        <v>#DIV/0!</v>
      </c>
      <c r="AG1932" t="e">
        <f t="shared" si="539"/>
        <v>#DIV/0!</v>
      </c>
      <c r="AH1932" t="e">
        <f t="shared" si="540"/>
        <v>#DIV/0!</v>
      </c>
      <c r="AI1932" t="e">
        <f t="shared" si="541"/>
        <v>#DIV/0!</v>
      </c>
      <c r="AJ1932" t="e">
        <f t="shared" si="542"/>
        <v>#DIV/0!</v>
      </c>
    </row>
    <row r="1933" spans="1:36" x14ac:dyDescent="0.25">
      <c r="A1933">
        <v>262.08499999999998</v>
      </c>
      <c r="B1933">
        <v>54.576999999999998</v>
      </c>
      <c r="C1933">
        <v>77.126000000000005</v>
      </c>
      <c r="J1933">
        <f t="shared" si="551"/>
        <v>309.81781818181821</v>
      </c>
      <c r="K1933">
        <f t="shared" si="530"/>
        <v>144.54518181818179</v>
      </c>
      <c r="L1933">
        <f t="shared" si="531"/>
        <v>96.0000303030303</v>
      </c>
      <c r="M1933" t="e">
        <f t="shared" si="532"/>
        <v>#DIV/0!</v>
      </c>
      <c r="N1933" t="e">
        <f t="shared" si="533"/>
        <v>#DIV/0!</v>
      </c>
      <c r="O1933" t="e">
        <f t="shared" si="534"/>
        <v>#DIV/0!</v>
      </c>
      <c r="P1933" t="e">
        <f t="shared" si="534"/>
        <v>#DIV/0!</v>
      </c>
      <c r="Q1933" t="e">
        <f t="shared" si="534"/>
        <v>#DIV/0!</v>
      </c>
      <c r="T1933">
        <f t="shared" si="543"/>
        <v>62.81451515151511</v>
      </c>
      <c r="U1933">
        <f t="shared" si="544"/>
        <v>-105.97837878787882</v>
      </c>
      <c r="V1933">
        <f t="shared" si="545"/>
        <v>-45.766878787878724</v>
      </c>
      <c r="W1933" t="e">
        <f t="shared" si="546"/>
        <v>#DIV/0!</v>
      </c>
      <c r="X1933" t="e">
        <f t="shared" si="547"/>
        <v>#DIV/0!</v>
      </c>
      <c r="Y1933" t="e">
        <f t="shared" si="548"/>
        <v>#DIV/0!</v>
      </c>
      <c r="Z1933" t="e">
        <f t="shared" si="549"/>
        <v>#DIV/0!</v>
      </c>
      <c r="AA1933" t="e">
        <f t="shared" si="550"/>
        <v>#DIV/0!</v>
      </c>
      <c r="AC1933">
        <f t="shared" si="535"/>
        <v>-113.27693939393936</v>
      </c>
      <c r="AD1933">
        <f t="shared" si="536"/>
        <v>-9.2380075757575923</v>
      </c>
      <c r="AE1933">
        <f t="shared" si="537"/>
        <v>-61.839818181818188</v>
      </c>
      <c r="AF1933" t="e">
        <f t="shared" si="538"/>
        <v>#DIV/0!</v>
      </c>
      <c r="AG1933" t="e">
        <f t="shared" si="539"/>
        <v>#DIV/0!</v>
      </c>
      <c r="AH1933" t="e">
        <f t="shared" si="540"/>
        <v>#DIV/0!</v>
      </c>
      <c r="AI1933" t="e">
        <f t="shared" si="541"/>
        <v>#DIV/0!</v>
      </c>
      <c r="AJ1933" t="e">
        <f t="shared" si="542"/>
        <v>#DIV/0!</v>
      </c>
    </row>
    <row r="1934" spans="1:36" x14ac:dyDescent="0.25">
      <c r="A1934">
        <v>219.87799999999999</v>
      </c>
      <c r="B1934">
        <v>281.97800000000001</v>
      </c>
      <c r="C1934">
        <v>245.93700000000001</v>
      </c>
      <c r="J1934">
        <f t="shared" si="551"/>
        <v>312.24748484848482</v>
      </c>
      <c r="K1934">
        <f t="shared" si="530"/>
        <v>143.28293939393939</v>
      </c>
      <c r="L1934">
        <f t="shared" si="531"/>
        <v>94.405606060606047</v>
      </c>
      <c r="M1934" t="e">
        <f t="shared" si="532"/>
        <v>#DIV/0!</v>
      </c>
      <c r="N1934" t="e">
        <f t="shared" si="533"/>
        <v>#DIV/0!</v>
      </c>
      <c r="O1934" t="e">
        <f t="shared" si="534"/>
        <v>#DIV/0!</v>
      </c>
      <c r="P1934" t="e">
        <f t="shared" si="534"/>
        <v>#DIV/0!</v>
      </c>
      <c r="Q1934" t="e">
        <f t="shared" si="534"/>
        <v>#DIV/0!</v>
      </c>
      <c r="T1934">
        <f t="shared" si="543"/>
        <v>65.244181818181715</v>
      </c>
      <c r="U1934">
        <f t="shared" si="544"/>
        <v>-107.24062121212123</v>
      </c>
      <c r="V1934">
        <f t="shared" si="545"/>
        <v>-47.361303030302977</v>
      </c>
      <c r="W1934" t="e">
        <f t="shared" si="546"/>
        <v>#DIV/0!</v>
      </c>
      <c r="X1934" t="e">
        <f t="shared" si="547"/>
        <v>#DIV/0!</v>
      </c>
      <c r="Y1934" t="e">
        <f t="shared" si="548"/>
        <v>#DIV/0!</v>
      </c>
      <c r="Z1934" t="e">
        <f t="shared" si="549"/>
        <v>#DIV/0!</v>
      </c>
      <c r="AA1934" t="e">
        <f t="shared" si="550"/>
        <v>#DIV/0!</v>
      </c>
      <c r="AC1934">
        <f t="shared" si="535"/>
        <v>-110.84727272727275</v>
      </c>
      <c r="AD1934">
        <f t="shared" si="536"/>
        <v>-10.500249999999994</v>
      </c>
      <c r="AE1934">
        <f t="shared" si="537"/>
        <v>-63.434242424242441</v>
      </c>
      <c r="AF1934" t="e">
        <f t="shared" si="538"/>
        <v>#DIV/0!</v>
      </c>
      <c r="AG1934" t="e">
        <f t="shared" si="539"/>
        <v>#DIV/0!</v>
      </c>
      <c r="AH1934" t="e">
        <f t="shared" si="540"/>
        <v>#DIV/0!</v>
      </c>
      <c r="AI1934" t="e">
        <f t="shared" si="541"/>
        <v>#DIV/0!</v>
      </c>
      <c r="AJ1934" t="e">
        <f t="shared" si="542"/>
        <v>#DIV/0!</v>
      </c>
    </row>
    <row r="1935" spans="1:36" x14ac:dyDescent="0.25">
      <c r="A1935">
        <v>333.21899999999999</v>
      </c>
      <c r="B1935">
        <v>84.587000000000003</v>
      </c>
      <c r="C1935">
        <v>281.654</v>
      </c>
      <c r="J1935">
        <f t="shared" si="551"/>
        <v>322.67781818181811</v>
      </c>
      <c r="K1935">
        <f t="shared" si="530"/>
        <v>135.3965757575757</v>
      </c>
      <c r="L1935">
        <f t="shared" si="531"/>
        <v>90.718000000000004</v>
      </c>
      <c r="M1935" t="e">
        <f t="shared" si="532"/>
        <v>#DIV/0!</v>
      </c>
      <c r="N1935" t="e">
        <f t="shared" si="533"/>
        <v>#DIV/0!</v>
      </c>
      <c r="O1935" t="e">
        <f t="shared" si="534"/>
        <v>#DIV/0!</v>
      </c>
      <c r="P1935" t="e">
        <f t="shared" si="534"/>
        <v>#DIV/0!</v>
      </c>
      <c r="Q1935" t="e">
        <f t="shared" si="534"/>
        <v>#DIV/0!</v>
      </c>
      <c r="T1935">
        <f t="shared" si="543"/>
        <v>75.67451515151501</v>
      </c>
      <c r="U1935">
        <f t="shared" si="544"/>
        <v>-115.12698484848491</v>
      </c>
      <c r="V1935">
        <f t="shared" si="545"/>
        <v>-51.048909090909021</v>
      </c>
      <c r="W1935" t="e">
        <f t="shared" si="546"/>
        <v>#DIV/0!</v>
      </c>
      <c r="X1935" t="e">
        <f t="shared" si="547"/>
        <v>#DIV/0!</v>
      </c>
      <c r="Y1935" t="e">
        <f t="shared" si="548"/>
        <v>#DIV/0!</v>
      </c>
      <c r="Z1935" t="e">
        <f t="shared" si="549"/>
        <v>#DIV/0!</v>
      </c>
      <c r="AA1935" t="e">
        <f t="shared" si="550"/>
        <v>#DIV/0!</v>
      </c>
      <c r="AC1935">
        <f t="shared" si="535"/>
        <v>-100.41693939393946</v>
      </c>
      <c r="AD1935">
        <f t="shared" si="536"/>
        <v>-18.386613636363677</v>
      </c>
      <c r="AE1935">
        <f t="shared" si="537"/>
        <v>-67.121848484848485</v>
      </c>
      <c r="AF1935" t="e">
        <f t="shared" si="538"/>
        <v>#DIV/0!</v>
      </c>
      <c r="AG1935" t="e">
        <f t="shared" si="539"/>
        <v>#DIV/0!</v>
      </c>
      <c r="AH1935" t="e">
        <f t="shared" si="540"/>
        <v>#DIV/0!</v>
      </c>
      <c r="AI1935" t="e">
        <f t="shared" si="541"/>
        <v>#DIV/0!</v>
      </c>
      <c r="AJ1935" t="e">
        <f t="shared" si="542"/>
        <v>#DIV/0!</v>
      </c>
    </row>
    <row r="1936" spans="1:36" x14ac:dyDescent="0.25">
      <c r="A1936">
        <v>262.55399999999997</v>
      </c>
      <c r="B1936">
        <v>60.429000000000002</v>
      </c>
      <c r="C1936">
        <v>78.745000000000005</v>
      </c>
      <c r="J1936">
        <f t="shared" si="551"/>
        <v>327.69254545454538</v>
      </c>
      <c r="K1936">
        <f t="shared" si="530"/>
        <v>133.95706060606057</v>
      </c>
      <c r="L1936">
        <f t="shared" si="531"/>
        <v>85.330272727272742</v>
      </c>
      <c r="M1936" t="e">
        <f t="shared" si="532"/>
        <v>#DIV/0!</v>
      </c>
      <c r="N1936" t="e">
        <f t="shared" si="533"/>
        <v>#DIV/0!</v>
      </c>
      <c r="O1936" t="e">
        <f t="shared" si="534"/>
        <v>#DIV/0!</v>
      </c>
      <c r="P1936" t="e">
        <f t="shared" si="534"/>
        <v>#DIV/0!</v>
      </c>
      <c r="Q1936" t="e">
        <f t="shared" si="534"/>
        <v>#DIV/0!</v>
      </c>
      <c r="T1936">
        <f t="shared" si="543"/>
        <v>80.689242424242281</v>
      </c>
      <c r="U1936">
        <f t="shared" si="544"/>
        <v>-116.56650000000005</v>
      </c>
      <c r="V1936">
        <f t="shared" si="545"/>
        <v>-56.436636363636282</v>
      </c>
      <c r="W1936" t="e">
        <f t="shared" si="546"/>
        <v>#DIV/0!</v>
      </c>
      <c r="X1936" t="e">
        <f t="shared" si="547"/>
        <v>#DIV/0!</v>
      </c>
      <c r="Y1936" t="e">
        <f t="shared" si="548"/>
        <v>#DIV/0!</v>
      </c>
      <c r="Z1936" t="e">
        <f t="shared" si="549"/>
        <v>#DIV/0!</v>
      </c>
      <c r="AA1936" t="e">
        <f t="shared" si="550"/>
        <v>#DIV/0!</v>
      </c>
      <c r="AC1936">
        <f t="shared" si="535"/>
        <v>-95.402212121212187</v>
      </c>
      <c r="AD1936">
        <f t="shared" si="536"/>
        <v>-19.826128787878815</v>
      </c>
      <c r="AE1936">
        <f t="shared" si="537"/>
        <v>-72.509575757575746</v>
      </c>
      <c r="AF1936" t="e">
        <f t="shared" si="538"/>
        <v>#DIV/0!</v>
      </c>
      <c r="AG1936" t="e">
        <f t="shared" si="539"/>
        <v>#DIV/0!</v>
      </c>
      <c r="AH1936" t="e">
        <f t="shared" si="540"/>
        <v>#DIV/0!</v>
      </c>
      <c r="AI1936" t="e">
        <f t="shared" si="541"/>
        <v>#DIV/0!</v>
      </c>
      <c r="AJ1936" t="e">
        <f t="shared" si="542"/>
        <v>#DIV/0!</v>
      </c>
    </row>
    <row r="1937" spans="1:36" x14ac:dyDescent="0.25">
      <c r="A1937">
        <v>150.21899999999999</v>
      </c>
      <c r="B1937">
        <v>41.372999999999998</v>
      </c>
      <c r="C1937">
        <v>29.678999999999998</v>
      </c>
      <c r="J1937">
        <f t="shared" si="551"/>
        <v>335.93190909090902</v>
      </c>
      <c r="K1937">
        <f t="shared" si="530"/>
        <v>135.28206060606058</v>
      </c>
      <c r="L1937">
        <f t="shared" si="531"/>
        <v>84.360787878787889</v>
      </c>
      <c r="M1937" t="e">
        <f t="shared" si="532"/>
        <v>#DIV/0!</v>
      </c>
      <c r="N1937" t="e">
        <f t="shared" si="533"/>
        <v>#DIV/0!</v>
      </c>
      <c r="O1937" t="e">
        <f t="shared" si="534"/>
        <v>#DIV/0!</v>
      </c>
      <c r="P1937" t="e">
        <f t="shared" si="534"/>
        <v>#DIV/0!</v>
      </c>
      <c r="Q1937" t="e">
        <f t="shared" si="534"/>
        <v>#DIV/0!</v>
      </c>
      <c r="T1937">
        <f t="shared" si="543"/>
        <v>88.928606060605915</v>
      </c>
      <c r="U1937">
        <f t="shared" si="544"/>
        <v>-115.24150000000003</v>
      </c>
      <c r="V1937">
        <f t="shared" si="545"/>
        <v>-57.406121212121135</v>
      </c>
      <c r="W1937" t="e">
        <f t="shared" si="546"/>
        <v>#DIV/0!</v>
      </c>
      <c r="X1937" t="e">
        <f t="shared" si="547"/>
        <v>#DIV/0!</v>
      </c>
      <c r="Y1937" t="e">
        <f t="shared" si="548"/>
        <v>#DIV/0!</v>
      </c>
      <c r="Z1937" t="e">
        <f t="shared" si="549"/>
        <v>#DIV/0!</v>
      </c>
      <c r="AA1937" t="e">
        <f t="shared" si="550"/>
        <v>#DIV/0!</v>
      </c>
      <c r="AC1937">
        <f t="shared" si="535"/>
        <v>-87.162848484848553</v>
      </c>
      <c r="AD1937">
        <f t="shared" si="536"/>
        <v>-18.501128787878798</v>
      </c>
      <c r="AE1937">
        <f t="shared" si="537"/>
        <v>-73.4790606060606</v>
      </c>
      <c r="AF1937" t="e">
        <f t="shared" si="538"/>
        <v>#DIV/0!</v>
      </c>
      <c r="AG1937" t="e">
        <f t="shared" si="539"/>
        <v>#DIV/0!</v>
      </c>
      <c r="AH1937" t="e">
        <f t="shared" si="540"/>
        <v>#DIV/0!</v>
      </c>
      <c r="AI1937" t="e">
        <f t="shared" si="541"/>
        <v>#DIV/0!</v>
      </c>
      <c r="AJ1937" t="e">
        <f t="shared" si="542"/>
        <v>#DIV/0!</v>
      </c>
    </row>
    <row r="1938" spans="1:36" x14ac:dyDescent="0.25">
      <c r="A1938">
        <v>501.07900000000001</v>
      </c>
      <c r="B1938">
        <v>232.65199999999999</v>
      </c>
      <c r="C1938">
        <v>29.783999999999999</v>
      </c>
      <c r="J1938">
        <f t="shared" si="551"/>
        <v>343.35072727272723</v>
      </c>
      <c r="K1938">
        <f t="shared" si="530"/>
        <v>137.33857575757568</v>
      </c>
      <c r="L1938">
        <f t="shared" si="531"/>
        <v>87.219939393939399</v>
      </c>
      <c r="M1938" t="e">
        <f t="shared" si="532"/>
        <v>#DIV/0!</v>
      </c>
      <c r="N1938" t="e">
        <f t="shared" si="533"/>
        <v>#DIV/0!</v>
      </c>
      <c r="O1938" t="e">
        <f t="shared" si="534"/>
        <v>#DIV/0!</v>
      </c>
      <c r="P1938" t="e">
        <f t="shared" si="534"/>
        <v>#DIV/0!</v>
      </c>
      <c r="Q1938" t="e">
        <f t="shared" si="534"/>
        <v>#DIV/0!</v>
      </c>
      <c r="T1938">
        <f t="shared" si="543"/>
        <v>96.347424242424125</v>
      </c>
      <c r="U1938">
        <f t="shared" si="544"/>
        <v>-113.18498484848493</v>
      </c>
      <c r="V1938">
        <f t="shared" si="545"/>
        <v>-54.546969696969626</v>
      </c>
      <c r="W1938" t="e">
        <f t="shared" si="546"/>
        <v>#DIV/0!</v>
      </c>
      <c r="X1938" t="e">
        <f t="shared" si="547"/>
        <v>#DIV/0!</v>
      </c>
      <c r="Y1938" t="e">
        <f t="shared" si="548"/>
        <v>#DIV/0!</v>
      </c>
      <c r="Z1938" t="e">
        <f t="shared" si="549"/>
        <v>#DIV/0!</v>
      </c>
      <c r="AA1938" t="e">
        <f t="shared" si="550"/>
        <v>#DIV/0!</v>
      </c>
      <c r="AC1938">
        <f t="shared" si="535"/>
        <v>-79.744030303030343</v>
      </c>
      <c r="AD1938">
        <f t="shared" si="536"/>
        <v>-16.444613636363698</v>
      </c>
      <c r="AE1938">
        <f t="shared" si="537"/>
        <v>-70.61990909090909</v>
      </c>
      <c r="AF1938" t="e">
        <f t="shared" si="538"/>
        <v>#DIV/0!</v>
      </c>
      <c r="AG1938" t="e">
        <f t="shared" si="539"/>
        <v>#DIV/0!</v>
      </c>
      <c r="AH1938" t="e">
        <f t="shared" si="540"/>
        <v>#DIV/0!</v>
      </c>
      <c r="AI1938" t="e">
        <f t="shared" si="541"/>
        <v>#DIV/0!</v>
      </c>
      <c r="AJ1938" t="e">
        <f t="shared" si="542"/>
        <v>#DIV/0!</v>
      </c>
    </row>
    <row r="1939" spans="1:36" x14ac:dyDescent="0.25">
      <c r="A1939">
        <v>447.30099999999999</v>
      </c>
      <c r="B1939">
        <v>274.57299999999998</v>
      </c>
      <c r="C1939">
        <v>18.154</v>
      </c>
      <c r="J1939">
        <f t="shared" si="551"/>
        <v>333.50242424242413</v>
      </c>
      <c r="K1939">
        <f t="shared" si="530"/>
        <v>133.84145454545458</v>
      </c>
      <c r="L1939">
        <f t="shared" si="531"/>
        <v>91.101757575757574</v>
      </c>
      <c r="M1939" t="e">
        <f t="shared" si="532"/>
        <v>#DIV/0!</v>
      </c>
      <c r="N1939" t="e">
        <f t="shared" si="533"/>
        <v>#DIV/0!</v>
      </c>
      <c r="O1939" t="e">
        <f t="shared" si="534"/>
        <v>#DIV/0!</v>
      </c>
      <c r="P1939" t="e">
        <f t="shared" si="534"/>
        <v>#DIV/0!</v>
      </c>
      <c r="Q1939" t="e">
        <f t="shared" si="534"/>
        <v>#DIV/0!</v>
      </c>
      <c r="T1939">
        <f t="shared" si="543"/>
        <v>86.499121212121025</v>
      </c>
      <c r="U1939">
        <f t="shared" si="544"/>
        <v>-116.68210606060603</v>
      </c>
      <c r="V1939">
        <f t="shared" si="545"/>
        <v>-50.66515151515145</v>
      </c>
      <c r="W1939" t="e">
        <f t="shared" si="546"/>
        <v>#DIV/0!</v>
      </c>
      <c r="X1939" t="e">
        <f t="shared" si="547"/>
        <v>#DIV/0!</v>
      </c>
      <c r="Y1939" t="e">
        <f t="shared" si="548"/>
        <v>#DIV/0!</v>
      </c>
      <c r="Z1939" t="e">
        <f t="shared" si="549"/>
        <v>#DIV/0!</v>
      </c>
      <c r="AA1939" t="e">
        <f t="shared" si="550"/>
        <v>#DIV/0!</v>
      </c>
      <c r="AC1939">
        <f t="shared" si="535"/>
        <v>-89.592333333333443</v>
      </c>
      <c r="AD1939">
        <f t="shared" si="536"/>
        <v>-19.941734848484799</v>
      </c>
      <c r="AE1939">
        <f t="shared" si="537"/>
        <v>-66.738090909090914</v>
      </c>
      <c r="AF1939" t="e">
        <f t="shared" si="538"/>
        <v>#DIV/0!</v>
      </c>
      <c r="AG1939" t="e">
        <f t="shared" si="539"/>
        <v>#DIV/0!</v>
      </c>
      <c r="AH1939" t="e">
        <f t="shared" si="540"/>
        <v>#DIV/0!</v>
      </c>
      <c r="AI1939" t="e">
        <f t="shared" si="541"/>
        <v>#DIV/0!</v>
      </c>
      <c r="AJ1939" t="e">
        <f t="shared" si="542"/>
        <v>#DIV/0!</v>
      </c>
    </row>
    <row r="1940" spans="1:36" x14ac:dyDescent="0.25">
      <c r="A1940">
        <v>205.93899999999999</v>
      </c>
      <c r="B1940">
        <v>335.51299999999998</v>
      </c>
      <c r="C1940">
        <v>40.631</v>
      </c>
      <c r="J1940">
        <f t="shared" si="551"/>
        <v>328.86993939393938</v>
      </c>
      <c r="K1940">
        <f t="shared" ref="K1940:K2003" si="552">AVERAGE(B1940:B1972)</f>
        <v>129.11530303030301</v>
      </c>
      <c r="L1940">
        <f t="shared" ref="L1940:L2003" si="553">AVERAGE(C1940:C1972)</f>
        <v>92.617212121212134</v>
      </c>
      <c r="M1940" t="e">
        <f t="shared" ref="M1940:M2003" si="554">AVERAGE(D1940:D1972)</f>
        <v>#DIV/0!</v>
      </c>
      <c r="N1940" t="e">
        <f t="shared" ref="N1940:N2003" si="555">AVERAGE(E1940:E1972)</f>
        <v>#DIV/0!</v>
      </c>
      <c r="O1940" t="e">
        <f t="shared" ref="O1940:Q2003" si="556">AVERAGE(F1940:F1972)</f>
        <v>#DIV/0!</v>
      </c>
      <c r="P1940" t="e">
        <f t="shared" si="556"/>
        <v>#DIV/0!</v>
      </c>
      <c r="Q1940" t="e">
        <f t="shared" si="556"/>
        <v>#DIV/0!</v>
      </c>
      <c r="T1940">
        <f t="shared" si="543"/>
        <v>81.866636363636275</v>
      </c>
      <c r="U1940">
        <f t="shared" si="544"/>
        <v>-121.4082575757576</v>
      </c>
      <c r="V1940">
        <f t="shared" si="545"/>
        <v>-49.14969696969689</v>
      </c>
      <c r="W1940" t="e">
        <f t="shared" si="546"/>
        <v>#DIV/0!</v>
      </c>
      <c r="X1940" t="e">
        <f t="shared" si="547"/>
        <v>#DIV/0!</v>
      </c>
      <c r="Y1940" t="e">
        <f t="shared" si="548"/>
        <v>#DIV/0!</v>
      </c>
      <c r="Z1940" t="e">
        <f t="shared" si="549"/>
        <v>#DIV/0!</v>
      </c>
      <c r="AA1940" t="e">
        <f t="shared" si="550"/>
        <v>#DIV/0!</v>
      </c>
      <c r="AC1940">
        <f t="shared" si="535"/>
        <v>-94.224818181818193</v>
      </c>
      <c r="AD1940">
        <f t="shared" si="536"/>
        <v>-24.66788636363637</v>
      </c>
      <c r="AE1940">
        <f t="shared" si="537"/>
        <v>-65.222636363636354</v>
      </c>
      <c r="AF1940" t="e">
        <f t="shared" si="538"/>
        <v>#DIV/0!</v>
      </c>
      <c r="AG1940" t="e">
        <f t="shared" si="539"/>
        <v>#DIV/0!</v>
      </c>
      <c r="AH1940" t="e">
        <f t="shared" si="540"/>
        <v>#DIV/0!</v>
      </c>
      <c r="AI1940" t="e">
        <f t="shared" si="541"/>
        <v>#DIV/0!</v>
      </c>
      <c r="AJ1940" t="e">
        <f t="shared" si="542"/>
        <v>#DIV/0!</v>
      </c>
    </row>
    <row r="1941" spans="1:36" x14ac:dyDescent="0.25">
      <c r="A1941">
        <v>73.855999999999995</v>
      </c>
      <c r="B1941">
        <v>244.72800000000001</v>
      </c>
      <c r="C1941">
        <v>118.61</v>
      </c>
      <c r="J1941">
        <f t="shared" si="551"/>
        <v>340.37472727272728</v>
      </c>
      <c r="K1941">
        <f t="shared" si="552"/>
        <v>121.42878787878789</v>
      </c>
      <c r="L1941">
        <f t="shared" si="553"/>
        <v>91.644242424242435</v>
      </c>
      <c r="M1941" t="e">
        <f t="shared" si="554"/>
        <v>#DIV/0!</v>
      </c>
      <c r="N1941" t="e">
        <f t="shared" si="555"/>
        <v>#DIV/0!</v>
      </c>
      <c r="O1941" t="e">
        <f t="shared" si="556"/>
        <v>#DIV/0!</v>
      </c>
      <c r="P1941" t="e">
        <f t="shared" si="556"/>
        <v>#DIV/0!</v>
      </c>
      <c r="Q1941" t="e">
        <f t="shared" si="556"/>
        <v>#DIV/0!</v>
      </c>
      <c r="T1941">
        <f t="shared" si="543"/>
        <v>93.371424242424183</v>
      </c>
      <c r="U1941">
        <f t="shared" si="544"/>
        <v>-129.09477272727273</v>
      </c>
      <c r="V1941">
        <f t="shared" si="545"/>
        <v>-50.122666666666589</v>
      </c>
      <c r="W1941" t="e">
        <f t="shared" si="546"/>
        <v>#DIV/0!</v>
      </c>
      <c r="X1941" t="e">
        <f t="shared" si="547"/>
        <v>#DIV/0!</v>
      </c>
      <c r="Y1941" t="e">
        <f t="shared" si="548"/>
        <v>#DIV/0!</v>
      </c>
      <c r="Z1941" t="e">
        <f t="shared" si="549"/>
        <v>#DIV/0!</v>
      </c>
      <c r="AA1941" t="e">
        <f t="shared" si="550"/>
        <v>#DIV/0!</v>
      </c>
      <c r="AC1941">
        <f t="shared" si="535"/>
        <v>-82.720030303030285</v>
      </c>
      <c r="AD1941">
        <f t="shared" si="536"/>
        <v>-32.354401515151494</v>
      </c>
      <c r="AE1941">
        <f t="shared" si="537"/>
        <v>-66.195606060606053</v>
      </c>
      <c r="AF1941" t="e">
        <f t="shared" si="538"/>
        <v>#DIV/0!</v>
      </c>
      <c r="AG1941" t="e">
        <f t="shared" si="539"/>
        <v>#DIV/0!</v>
      </c>
      <c r="AH1941" t="e">
        <f t="shared" si="540"/>
        <v>#DIV/0!</v>
      </c>
      <c r="AI1941" t="e">
        <f t="shared" si="541"/>
        <v>#DIV/0!</v>
      </c>
      <c r="AJ1941" t="e">
        <f t="shared" si="542"/>
        <v>#DIV/0!</v>
      </c>
    </row>
    <row r="1942" spans="1:36" x14ac:dyDescent="0.25">
      <c r="A1942">
        <v>7.7249999999999996</v>
      </c>
      <c r="B1942">
        <v>312.07299999999998</v>
      </c>
      <c r="C1942">
        <v>123.065</v>
      </c>
      <c r="J1942">
        <f t="shared" si="551"/>
        <v>349.12312121212119</v>
      </c>
      <c r="K1942">
        <f t="shared" si="552"/>
        <v>115.0629696969697</v>
      </c>
      <c r="L1942">
        <f t="shared" si="553"/>
        <v>88.633000000000024</v>
      </c>
      <c r="M1942" t="e">
        <f t="shared" si="554"/>
        <v>#DIV/0!</v>
      </c>
      <c r="N1942" t="e">
        <f t="shared" si="555"/>
        <v>#DIV/0!</v>
      </c>
      <c r="O1942" t="e">
        <f t="shared" si="556"/>
        <v>#DIV/0!</v>
      </c>
      <c r="P1942" t="e">
        <f t="shared" si="556"/>
        <v>#DIV/0!</v>
      </c>
      <c r="Q1942" t="e">
        <f t="shared" si="556"/>
        <v>#DIV/0!</v>
      </c>
      <c r="T1942">
        <f t="shared" si="543"/>
        <v>102.11981818181809</v>
      </c>
      <c r="U1942">
        <f t="shared" si="544"/>
        <v>-135.46059090909091</v>
      </c>
      <c r="V1942">
        <f t="shared" si="545"/>
        <v>-53.133909090909</v>
      </c>
      <c r="W1942" t="e">
        <f t="shared" si="546"/>
        <v>#DIV/0!</v>
      </c>
      <c r="X1942" t="e">
        <f t="shared" si="547"/>
        <v>#DIV/0!</v>
      </c>
      <c r="Y1942" t="e">
        <f t="shared" si="548"/>
        <v>#DIV/0!</v>
      </c>
      <c r="Z1942" t="e">
        <f t="shared" si="549"/>
        <v>#DIV/0!</v>
      </c>
      <c r="AA1942" t="e">
        <f t="shared" si="550"/>
        <v>#DIV/0!</v>
      </c>
      <c r="AC1942">
        <f t="shared" si="535"/>
        <v>-73.971636363636378</v>
      </c>
      <c r="AD1942">
        <f t="shared" si="536"/>
        <v>-38.720219696969679</v>
      </c>
      <c r="AE1942">
        <f t="shared" si="537"/>
        <v>-69.206848484848464</v>
      </c>
      <c r="AF1942" t="e">
        <f t="shared" si="538"/>
        <v>#DIV/0!</v>
      </c>
      <c r="AG1942" t="e">
        <f t="shared" si="539"/>
        <v>#DIV/0!</v>
      </c>
      <c r="AH1942" t="e">
        <f t="shared" si="540"/>
        <v>#DIV/0!</v>
      </c>
      <c r="AI1942" t="e">
        <f t="shared" si="541"/>
        <v>#DIV/0!</v>
      </c>
      <c r="AJ1942" t="e">
        <f t="shared" si="542"/>
        <v>#DIV/0!</v>
      </c>
    </row>
    <row r="1943" spans="1:36" x14ac:dyDescent="0.25">
      <c r="A1943">
        <v>28.173999999999999</v>
      </c>
      <c r="B1943">
        <v>442.21300000000002</v>
      </c>
      <c r="C1943">
        <v>93.975999999999999</v>
      </c>
      <c r="J1943">
        <f t="shared" si="551"/>
        <v>364.3362121212121</v>
      </c>
      <c r="K1943">
        <f t="shared" si="552"/>
        <v>106.20860606060604</v>
      </c>
      <c r="L1943">
        <f t="shared" si="553"/>
        <v>87.737363636363654</v>
      </c>
      <c r="M1943" t="e">
        <f t="shared" si="554"/>
        <v>#DIV/0!</v>
      </c>
      <c r="N1943" t="e">
        <f t="shared" si="555"/>
        <v>#DIV/0!</v>
      </c>
      <c r="O1943" t="e">
        <f t="shared" si="556"/>
        <v>#DIV/0!</v>
      </c>
      <c r="P1943" t="e">
        <f t="shared" si="556"/>
        <v>#DIV/0!</v>
      </c>
      <c r="Q1943" t="e">
        <f t="shared" si="556"/>
        <v>#DIV/0!</v>
      </c>
      <c r="T1943">
        <f t="shared" si="543"/>
        <v>117.332909090909</v>
      </c>
      <c r="U1943">
        <f t="shared" si="544"/>
        <v>-144.31495454545455</v>
      </c>
      <c r="V1943">
        <f t="shared" si="545"/>
        <v>-54.029545454545371</v>
      </c>
      <c r="W1943" t="e">
        <f t="shared" si="546"/>
        <v>#DIV/0!</v>
      </c>
      <c r="X1943" t="e">
        <f t="shared" si="547"/>
        <v>#DIV/0!</v>
      </c>
      <c r="Y1943" t="e">
        <f t="shared" si="548"/>
        <v>#DIV/0!</v>
      </c>
      <c r="Z1943" t="e">
        <f t="shared" si="549"/>
        <v>#DIV/0!</v>
      </c>
      <c r="AA1943" t="e">
        <f t="shared" si="550"/>
        <v>#DIV/0!</v>
      </c>
      <c r="AC1943">
        <f t="shared" si="535"/>
        <v>-58.75854545454547</v>
      </c>
      <c r="AD1943">
        <f t="shared" si="536"/>
        <v>-47.574583333333337</v>
      </c>
      <c r="AE1943">
        <f t="shared" si="537"/>
        <v>-70.102484848484835</v>
      </c>
      <c r="AF1943" t="e">
        <f t="shared" si="538"/>
        <v>#DIV/0!</v>
      </c>
      <c r="AG1943" t="e">
        <f t="shared" si="539"/>
        <v>#DIV/0!</v>
      </c>
      <c r="AH1943" t="e">
        <f t="shared" si="540"/>
        <v>#DIV/0!</v>
      </c>
      <c r="AI1943" t="e">
        <f t="shared" si="541"/>
        <v>#DIV/0!</v>
      </c>
      <c r="AJ1943" t="e">
        <f t="shared" si="542"/>
        <v>#DIV/0!</v>
      </c>
    </row>
    <row r="1944" spans="1:36" x14ac:dyDescent="0.25">
      <c r="A1944">
        <v>202.76599999999999</v>
      </c>
      <c r="B1944">
        <v>293.767</v>
      </c>
      <c r="C1944">
        <v>63.466999999999999</v>
      </c>
      <c r="J1944">
        <f t="shared" si="551"/>
        <v>378.14745454545448</v>
      </c>
      <c r="K1944">
        <f t="shared" si="552"/>
        <v>94.289636363636362</v>
      </c>
      <c r="L1944">
        <f t="shared" si="553"/>
        <v>88.499787878787885</v>
      </c>
      <c r="M1944" t="e">
        <f t="shared" si="554"/>
        <v>#DIV/0!</v>
      </c>
      <c r="N1944" t="e">
        <f t="shared" si="555"/>
        <v>#DIV/0!</v>
      </c>
      <c r="O1944" t="e">
        <f t="shared" si="556"/>
        <v>#DIV/0!</v>
      </c>
      <c r="P1944" t="e">
        <f t="shared" si="556"/>
        <v>#DIV/0!</v>
      </c>
      <c r="Q1944" t="e">
        <f t="shared" si="556"/>
        <v>#DIV/0!</v>
      </c>
      <c r="T1944">
        <f t="shared" si="543"/>
        <v>131.14415151515138</v>
      </c>
      <c r="U1944">
        <f t="shared" si="544"/>
        <v>-156.23392424242425</v>
      </c>
      <c r="V1944">
        <f t="shared" si="545"/>
        <v>-53.26712121212114</v>
      </c>
      <c r="W1944" t="e">
        <f t="shared" si="546"/>
        <v>#DIV/0!</v>
      </c>
      <c r="X1944" t="e">
        <f t="shared" si="547"/>
        <v>#DIV/0!</v>
      </c>
      <c r="Y1944" t="e">
        <f t="shared" si="548"/>
        <v>#DIV/0!</v>
      </c>
      <c r="Z1944" t="e">
        <f t="shared" si="549"/>
        <v>#DIV/0!</v>
      </c>
      <c r="AA1944" t="e">
        <f t="shared" si="550"/>
        <v>#DIV/0!</v>
      </c>
      <c r="AC1944">
        <f t="shared" si="535"/>
        <v>-44.94730303030309</v>
      </c>
      <c r="AD1944">
        <f t="shared" si="536"/>
        <v>-59.493553030303019</v>
      </c>
      <c r="AE1944">
        <f t="shared" si="537"/>
        <v>-69.340060606060604</v>
      </c>
      <c r="AF1944" t="e">
        <f t="shared" si="538"/>
        <v>#DIV/0!</v>
      </c>
      <c r="AG1944" t="e">
        <f t="shared" si="539"/>
        <v>#DIV/0!</v>
      </c>
      <c r="AH1944" t="e">
        <f t="shared" si="540"/>
        <v>#DIV/0!</v>
      </c>
      <c r="AI1944" t="e">
        <f t="shared" si="541"/>
        <v>#DIV/0!</v>
      </c>
      <c r="AJ1944" t="e">
        <f t="shared" si="542"/>
        <v>#DIV/0!</v>
      </c>
    </row>
    <row r="1945" spans="1:36" x14ac:dyDescent="0.25">
      <c r="A1945">
        <v>321.86700000000002</v>
      </c>
      <c r="B1945">
        <v>248.364</v>
      </c>
      <c r="C1945">
        <v>48.618000000000002</v>
      </c>
      <c r="J1945">
        <f t="shared" si="551"/>
        <v>392.58521212121207</v>
      </c>
      <c r="K1945">
        <f t="shared" si="552"/>
        <v>86.862909090909099</v>
      </c>
      <c r="L1945">
        <f t="shared" si="553"/>
        <v>92.175636363636372</v>
      </c>
      <c r="M1945" t="e">
        <f t="shared" si="554"/>
        <v>#DIV/0!</v>
      </c>
      <c r="N1945" t="e">
        <f t="shared" si="555"/>
        <v>#DIV/0!</v>
      </c>
      <c r="O1945" t="e">
        <f t="shared" si="556"/>
        <v>#DIV/0!</v>
      </c>
      <c r="P1945" t="e">
        <f t="shared" si="556"/>
        <v>#DIV/0!</v>
      </c>
      <c r="Q1945" t="e">
        <f t="shared" si="556"/>
        <v>#DIV/0!</v>
      </c>
      <c r="T1945">
        <f t="shared" si="543"/>
        <v>145.58190909090897</v>
      </c>
      <c r="U1945">
        <f t="shared" si="544"/>
        <v>-163.66065151515153</v>
      </c>
      <c r="V1945">
        <f t="shared" si="545"/>
        <v>-49.591272727272653</v>
      </c>
      <c r="W1945" t="e">
        <f t="shared" si="546"/>
        <v>#DIV/0!</v>
      </c>
      <c r="X1945" t="e">
        <f t="shared" si="547"/>
        <v>#DIV/0!</v>
      </c>
      <c r="Y1945" t="e">
        <f t="shared" si="548"/>
        <v>#DIV/0!</v>
      </c>
      <c r="Z1945" t="e">
        <f t="shared" si="549"/>
        <v>#DIV/0!</v>
      </c>
      <c r="AA1945" t="e">
        <f t="shared" si="550"/>
        <v>#DIV/0!</v>
      </c>
      <c r="AC1945">
        <f t="shared" si="535"/>
        <v>-30.509545454545503</v>
      </c>
      <c r="AD1945">
        <f t="shared" si="536"/>
        <v>-66.920280303030282</v>
      </c>
      <c r="AE1945">
        <f t="shared" si="537"/>
        <v>-65.664212121212117</v>
      </c>
      <c r="AF1945" t="e">
        <f t="shared" si="538"/>
        <v>#DIV/0!</v>
      </c>
      <c r="AG1945" t="e">
        <f t="shared" si="539"/>
        <v>#DIV/0!</v>
      </c>
      <c r="AH1945" t="e">
        <f t="shared" si="540"/>
        <v>#DIV/0!</v>
      </c>
      <c r="AI1945" t="e">
        <f t="shared" si="541"/>
        <v>#DIV/0!</v>
      </c>
      <c r="AJ1945" t="e">
        <f t="shared" si="542"/>
        <v>#DIV/0!</v>
      </c>
    </row>
    <row r="1946" spans="1:36" x14ac:dyDescent="0.25">
      <c r="A1946">
        <v>275.53300000000002</v>
      </c>
      <c r="B1946">
        <v>163.75899999999999</v>
      </c>
      <c r="C1946">
        <v>133.66900000000001</v>
      </c>
      <c r="J1946">
        <f t="shared" si="551"/>
        <v>394.47354545454539</v>
      </c>
      <c r="K1946">
        <f t="shared" si="552"/>
        <v>80.611242424242434</v>
      </c>
      <c r="L1946">
        <f t="shared" si="553"/>
        <v>97.977212121212133</v>
      </c>
      <c r="M1946" t="e">
        <f t="shared" si="554"/>
        <v>#DIV/0!</v>
      </c>
      <c r="N1946" t="e">
        <f t="shared" si="555"/>
        <v>#DIV/0!</v>
      </c>
      <c r="O1946" t="e">
        <f t="shared" si="556"/>
        <v>#DIV/0!</v>
      </c>
      <c r="P1946" t="e">
        <f t="shared" si="556"/>
        <v>#DIV/0!</v>
      </c>
      <c r="Q1946" t="e">
        <f t="shared" si="556"/>
        <v>#DIV/0!</v>
      </c>
      <c r="T1946">
        <f t="shared" si="543"/>
        <v>147.47024242424229</v>
      </c>
      <c r="U1946">
        <f t="shared" si="544"/>
        <v>-169.91231818181819</v>
      </c>
      <c r="V1946">
        <f t="shared" si="545"/>
        <v>-43.789696969696891</v>
      </c>
      <c r="W1946" t="e">
        <f t="shared" si="546"/>
        <v>#DIV/0!</v>
      </c>
      <c r="X1946" t="e">
        <f t="shared" si="547"/>
        <v>#DIV/0!</v>
      </c>
      <c r="Y1946" t="e">
        <f t="shared" si="548"/>
        <v>#DIV/0!</v>
      </c>
      <c r="Z1946" t="e">
        <f t="shared" si="549"/>
        <v>#DIV/0!</v>
      </c>
      <c r="AA1946" t="e">
        <f t="shared" si="550"/>
        <v>#DIV/0!</v>
      </c>
      <c r="AC1946">
        <f t="shared" si="535"/>
        <v>-28.621212121212182</v>
      </c>
      <c r="AD1946">
        <f t="shared" si="536"/>
        <v>-73.171946969696947</v>
      </c>
      <c r="AE1946">
        <f t="shared" si="537"/>
        <v>-59.862636363636355</v>
      </c>
      <c r="AF1946" t="e">
        <f t="shared" si="538"/>
        <v>#DIV/0!</v>
      </c>
      <c r="AG1946" t="e">
        <f t="shared" si="539"/>
        <v>#DIV/0!</v>
      </c>
      <c r="AH1946" t="e">
        <f t="shared" si="540"/>
        <v>#DIV/0!</v>
      </c>
      <c r="AI1946" t="e">
        <f t="shared" si="541"/>
        <v>#DIV/0!</v>
      </c>
      <c r="AJ1946" t="e">
        <f t="shared" si="542"/>
        <v>#DIV/0!</v>
      </c>
    </row>
    <row r="1947" spans="1:36" x14ac:dyDescent="0.25">
      <c r="A1947">
        <v>230.44900000000001</v>
      </c>
      <c r="B1947">
        <v>92.114000000000004</v>
      </c>
      <c r="C1947">
        <v>159.953</v>
      </c>
      <c r="J1947">
        <f t="shared" si="551"/>
        <v>406.71387878787874</v>
      </c>
      <c r="K1947">
        <f t="shared" si="552"/>
        <v>78.834969696969694</v>
      </c>
      <c r="L1947">
        <f t="shared" si="553"/>
        <v>106.76721212121215</v>
      </c>
      <c r="M1947" t="e">
        <f t="shared" si="554"/>
        <v>#DIV/0!</v>
      </c>
      <c r="N1947" t="e">
        <f t="shared" si="555"/>
        <v>#DIV/0!</v>
      </c>
      <c r="O1947" t="e">
        <f t="shared" si="556"/>
        <v>#DIV/0!</v>
      </c>
      <c r="P1947" t="e">
        <f t="shared" si="556"/>
        <v>#DIV/0!</v>
      </c>
      <c r="Q1947" t="e">
        <f t="shared" si="556"/>
        <v>#DIV/0!</v>
      </c>
      <c r="T1947">
        <f t="shared" si="543"/>
        <v>159.71057575757564</v>
      </c>
      <c r="U1947">
        <f t="shared" si="544"/>
        <v>-171.68859090909092</v>
      </c>
      <c r="V1947">
        <f t="shared" si="545"/>
        <v>-34.99969696969687</v>
      </c>
      <c r="W1947" t="e">
        <f t="shared" si="546"/>
        <v>#DIV/0!</v>
      </c>
      <c r="X1947" t="e">
        <f t="shared" si="547"/>
        <v>#DIV/0!</v>
      </c>
      <c r="Y1947" t="e">
        <f t="shared" si="548"/>
        <v>#DIV/0!</v>
      </c>
      <c r="Z1947" t="e">
        <f t="shared" si="549"/>
        <v>#DIV/0!</v>
      </c>
      <c r="AA1947" t="e">
        <f t="shared" si="550"/>
        <v>#DIV/0!</v>
      </c>
      <c r="AC1947">
        <f t="shared" si="535"/>
        <v>-16.380878787878828</v>
      </c>
      <c r="AD1947">
        <f t="shared" si="536"/>
        <v>-74.948219696969687</v>
      </c>
      <c r="AE1947">
        <f t="shared" si="537"/>
        <v>-51.072636363636335</v>
      </c>
      <c r="AF1947" t="e">
        <f t="shared" si="538"/>
        <v>#DIV/0!</v>
      </c>
      <c r="AG1947" t="e">
        <f t="shared" si="539"/>
        <v>#DIV/0!</v>
      </c>
      <c r="AH1947" t="e">
        <f t="shared" si="540"/>
        <v>#DIV/0!</v>
      </c>
      <c r="AI1947" t="e">
        <f t="shared" si="541"/>
        <v>#DIV/0!</v>
      </c>
      <c r="AJ1947" t="e">
        <f t="shared" si="542"/>
        <v>#DIV/0!</v>
      </c>
    </row>
    <row r="1948" spans="1:36" x14ac:dyDescent="0.25">
      <c r="A1948">
        <v>623.31799999999998</v>
      </c>
      <c r="B1948">
        <v>94.537999999999997</v>
      </c>
      <c r="C1948">
        <v>82.558000000000007</v>
      </c>
      <c r="J1948">
        <f t="shared" si="551"/>
        <v>418.94899999999996</v>
      </c>
      <c r="K1948">
        <f t="shared" si="552"/>
        <v>78.868757575757584</v>
      </c>
      <c r="L1948">
        <f t="shared" si="553"/>
        <v>111.31503030303033</v>
      </c>
      <c r="M1948" t="e">
        <f t="shared" si="554"/>
        <v>#DIV/0!</v>
      </c>
      <c r="N1948" t="e">
        <f t="shared" si="555"/>
        <v>#DIV/0!</v>
      </c>
      <c r="O1948" t="e">
        <f t="shared" si="556"/>
        <v>#DIV/0!</v>
      </c>
      <c r="P1948" t="e">
        <f t="shared" si="556"/>
        <v>#DIV/0!</v>
      </c>
      <c r="Q1948" t="e">
        <f t="shared" si="556"/>
        <v>#DIV/0!</v>
      </c>
      <c r="T1948">
        <f t="shared" si="543"/>
        <v>171.94569696969685</v>
      </c>
      <c r="U1948">
        <f t="shared" si="544"/>
        <v>-171.65480303030301</v>
      </c>
      <c r="V1948">
        <f t="shared" si="545"/>
        <v>-30.451878787878698</v>
      </c>
      <c r="W1948" t="e">
        <f t="shared" si="546"/>
        <v>#DIV/0!</v>
      </c>
      <c r="X1948" t="e">
        <f t="shared" si="547"/>
        <v>#DIV/0!</v>
      </c>
      <c r="Y1948" t="e">
        <f t="shared" si="548"/>
        <v>#DIV/0!</v>
      </c>
      <c r="Z1948" t="e">
        <f t="shared" si="549"/>
        <v>#DIV/0!</v>
      </c>
      <c r="AA1948" t="e">
        <f t="shared" si="550"/>
        <v>#DIV/0!</v>
      </c>
      <c r="AC1948">
        <f t="shared" si="535"/>
        <v>-4.1457575757576137</v>
      </c>
      <c r="AD1948">
        <f t="shared" si="536"/>
        <v>-74.914431818181797</v>
      </c>
      <c r="AE1948">
        <f t="shared" si="537"/>
        <v>-46.524818181818162</v>
      </c>
      <c r="AF1948" t="e">
        <f t="shared" si="538"/>
        <v>#DIV/0!</v>
      </c>
      <c r="AG1948" t="e">
        <f t="shared" si="539"/>
        <v>#DIV/0!</v>
      </c>
      <c r="AH1948" t="e">
        <f t="shared" si="540"/>
        <v>#DIV/0!</v>
      </c>
      <c r="AI1948" t="e">
        <f t="shared" si="541"/>
        <v>#DIV/0!</v>
      </c>
      <c r="AJ1948" t="e">
        <f t="shared" si="542"/>
        <v>#DIV/0!</v>
      </c>
    </row>
    <row r="1949" spans="1:36" x14ac:dyDescent="0.25">
      <c r="A1949">
        <v>276.17399999999998</v>
      </c>
      <c r="B1949">
        <v>297.91699999999997</v>
      </c>
      <c r="C1949">
        <v>61.636000000000003</v>
      </c>
      <c r="J1949">
        <f t="shared" si="551"/>
        <v>422.47281818181818</v>
      </c>
      <c r="K1949">
        <f t="shared" si="552"/>
        <v>79.39415151515152</v>
      </c>
      <c r="L1949">
        <f t="shared" si="553"/>
        <v>109.80072727272727</v>
      </c>
      <c r="M1949" t="e">
        <f t="shared" si="554"/>
        <v>#DIV/0!</v>
      </c>
      <c r="N1949" t="e">
        <f t="shared" si="555"/>
        <v>#DIV/0!</v>
      </c>
      <c r="O1949" t="e">
        <f t="shared" si="556"/>
        <v>#DIV/0!</v>
      </c>
      <c r="P1949" t="e">
        <f t="shared" si="556"/>
        <v>#DIV/0!</v>
      </c>
      <c r="Q1949" t="e">
        <f t="shared" si="556"/>
        <v>#DIV/0!</v>
      </c>
      <c r="T1949">
        <f t="shared" si="543"/>
        <v>175.46951515151508</v>
      </c>
      <c r="U1949">
        <f t="shared" si="544"/>
        <v>-171.12940909090909</v>
      </c>
      <c r="V1949">
        <f t="shared" si="545"/>
        <v>-31.966181818181752</v>
      </c>
      <c r="W1949" t="e">
        <f t="shared" si="546"/>
        <v>#DIV/0!</v>
      </c>
      <c r="X1949" t="e">
        <f t="shared" si="547"/>
        <v>#DIV/0!</v>
      </c>
      <c r="Y1949" t="e">
        <f t="shared" si="548"/>
        <v>#DIV/0!</v>
      </c>
      <c r="Z1949" t="e">
        <f t="shared" si="549"/>
        <v>#DIV/0!</v>
      </c>
      <c r="AA1949" t="e">
        <f t="shared" si="550"/>
        <v>#DIV/0!</v>
      </c>
      <c r="AC1949">
        <f t="shared" si="535"/>
        <v>-0.62193939393938535</v>
      </c>
      <c r="AD1949">
        <f t="shared" si="536"/>
        <v>-74.38903787878786</v>
      </c>
      <c r="AE1949">
        <f t="shared" si="537"/>
        <v>-48.039121212121216</v>
      </c>
      <c r="AF1949" t="e">
        <f t="shared" si="538"/>
        <v>#DIV/0!</v>
      </c>
      <c r="AG1949" t="e">
        <f t="shared" si="539"/>
        <v>#DIV/0!</v>
      </c>
      <c r="AH1949" t="e">
        <f t="shared" si="540"/>
        <v>#DIV/0!</v>
      </c>
      <c r="AI1949" t="e">
        <f t="shared" si="541"/>
        <v>#DIV/0!</v>
      </c>
      <c r="AJ1949" t="e">
        <f t="shared" si="542"/>
        <v>#DIV/0!</v>
      </c>
    </row>
    <row r="1950" spans="1:36" x14ac:dyDescent="0.25">
      <c r="A1950">
        <v>183.46</v>
      </c>
      <c r="B1950">
        <v>209.69499999999999</v>
      </c>
      <c r="C1950">
        <v>171.505</v>
      </c>
      <c r="J1950">
        <f t="shared" si="551"/>
        <v>434.57193939393932</v>
      </c>
      <c r="K1950">
        <f t="shared" si="552"/>
        <v>77.568878787878774</v>
      </c>
      <c r="L1950">
        <f t="shared" si="553"/>
        <v>108.93212121212122</v>
      </c>
      <c r="M1950" t="e">
        <f t="shared" si="554"/>
        <v>#DIV/0!</v>
      </c>
      <c r="N1950" t="e">
        <f t="shared" si="555"/>
        <v>#DIV/0!</v>
      </c>
      <c r="O1950" t="e">
        <f t="shared" si="556"/>
        <v>#DIV/0!</v>
      </c>
      <c r="P1950" t="e">
        <f t="shared" si="556"/>
        <v>#DIV/0!</v>
      </c>
      <c r="Q1950" t="e">
        <f t="shared" si="556"/>
        <v>#DIV/0!</v>
      </c>
      <c r="T1950">
        <f t="shared" si="543"/>
        <v>187.56863636363622</v>
      </c>
      <c r="U1950">
        <f t="shared" si="544"/>
        <v>-172.95468181818183</v>
      </c>
      <c r="V1950">
        <f t="shared" si="545"/>
        <v>-32.834787878787807</v>
      </c>
      <c r="W1950" t="e">
        <f t="shared" si="546"/>
        <v>#DIV/0!</v>
      </c>
      <c r="X1950" t="e">
        <f t="shared" si="547"/>
        <v>#DIV/0!</v>
      </c>
      <c r="Y1950" t="e">
        <f t="shared" si="548"/>
        <v>#DIV/0!</v>
      </c>
      <c r="Z1950" t="e">
        <f t="shared" si="549"/>
        <v>#DIV/0!</v>
      </c>
      <c r="AA1950" t="e">
        <f t="shared" si="550"/>
        <v>#DIV/0!</v>
      </c>
      <c r="AC1950">
        <f t="shared" si="535"/>
        <v>11.477181818181748</v>
      </c>
      <c r="AD1950">
        <f t="shared" si="536"/>
        <v>-76.214310606060607</v>
      </c>
      <c r="AE1950">
        <f t="shared" si="537"/>
        <v>-48.907727272727271</v>
      </c>
      <c r="AF1950" t="e">
        <f t="shared" si="538"/>
        <v>#DIV/0!</v>
      </c>
      <c r="AG1950" t="e">
        <f t="shared" si="539"/>
        <v>#DIV/0!</v>
      </c>
      <c r="AH1950" t="e">
        <f t="shared" si="540"/>
        <v>#DIV/0!</v>
      </c>
      <c r="AI1950" t="e">
        <f t="shared" si="541"/>
        <v>#DIV/0!</v>
      </c>
      <c r="AJ1950" t="e">
        <f t="shared" si="542"/>
        <v>#DIV/0!</v>
      </c>
    </row>
    <row r="1951" spans="1:36" x14ac:dyDescent="0.25">
      <c r="A1951">
        <v>362.92</v>
      </c>
      <c r="B1951">
        <v>92.671000000000006</v>
      </c>
      <c r="C1951">
        <v>126.623</v>
      </c>
      <c r="J1951">
        <f t="shared" si="551"/>
        <v>436.36006060606059</v>
      </c>
      <c r="K1951">
        <f t="shared" si="552"/>
        <v>73.429969696969692</v>
      </c>
      <c r="L1951">
        <f t="shared" si="553"/>
        <v>106.84954545454545</v>
      </c>
      <c r="M1951" t="e">
        <f t="shared" si="554"/>
        <v>#DIV/0!</v>
      </c>
      <c r="N1951" t="e">
        <f t="shared" si="555"/>
        <v>#DIV/0!</v>
      </c>
      <c r="O1951" t="e">
        <f t="shared" si="556"/>
        <v>#DIV/0!</v>
      </c>
      <c r="P1951" t="e">
        <f t="shared" si="556"/>
        <v>#DIV/0!</v>
      </c>
      <c r="Q1951" t="e">
        <f t="shared" si="556"/>
        <v>#DIV/0!</v>
      </c>
      <c r="T1951">
        <f t="shared" si="543"/>
        <v>189.35675757575748</v>
      </c>
      <c r="U1951">
        <f t="shared" si="544"/>
        <v>-177.09359090909092</v>
      </c>
      <c r="V1951">
        <f t="shared" si="545"/>
        <v>-34.917363636363575</v>
      </c>
      <c r="W1951" t="e">
        <f t="shared" si="546"/>
        <v>#DIV/0!</v>
      </c>
      <c r="X1951" t="e">
        <f t="shared" si="547"/>
        <v>#DIV/0!</v>
      </c>
      <c r="Y1951" t="e">
        <f t="shared" si="548"/>
        <v>#DIV/0!</v>
      </c>
      <c r="Z1951" t="e">
        <f t="shared" si="549"/>
        <v>#DIV/0!</v>
      </c>
      <c r="AA1951" t="e">
        <f t="shared" si="550"/>
        <v>#DIV/0!</v>
      </c>
      <c r="AC1951">
        <f t="shared" si="535"/>
        <v>13.265303030303016</v>
      </c>
      <c r="AD1951">
        <f t="shared" si="536"/>
        <v>-80.353219696969688</v>
      </c>
      <c r="AE1951">
        <f t="shared" si="537"/>
        <v>-50.990303030303039</v>
      </c>
      <c r="AF1951" t="e">
        <f t="shared" si="538"/>
        <v>#DIV/0!</v>
      </c>
      <c r="AG1951" t="e">
        <f t="shared" si="539"/>
        <v>#DIV/0!</v>
      </c>
      <c r="AH1951" t="e">
        <f t="shared" si="540"/>
        <v>#DIV/0!</v>
      </c>
      <c r="AI1951" t="e">
        <f t="shared" si="541"/>
        <v>#DIV/0!</v>
      </c>
      <c r="AJ1951" t="e">
        <f t="shared" si="542"/>
        <v>#DIV/0!</v>
      </c>
    </row>
    <row r="1952" spans="1:36" x14ac:dyDescent="0.25">
      <c r="A1952">
        <v>224.048</v>
      </c>
      <c r="B1952">
        <v>46.16</v>
      </c>
      <c r="C1952">
        <v>18.071999999999999</v>
      </c>
      <c r="J1952">
        <f t="shared" si="551"/>
        <v>448.69866666666667</v>
      </c>
      <c r="K1952">
        <f t="shared" si="552"/>
        <v>74.538212121212126</v>
      </c>
      <c r="L1952">
        <f t="shared" si="553"/>
        <v>107.81157575757577</v>
      </c>
      <c r="M1952" t="e">
        <f t="shared" si="554"/>
        <v>#DIV/0!</v>
      </c>
      <c r="N1952" t="e">
        <f t="shared" si="555"/>
        <v>#DIV/0!</v>
      </c>
      <c r="O1952" t="e">
        <f t="shared" si="556"/>
        <v>#DIV/0!</v>
      </c>
      <c r="P1952" t="e">
        <f t="shared" si="556"/>
        <v>#DIV/0!</v>
      </c>
      <c r="Q1952" t="e">
        <f t="shared" si="556"/>
        <v>#DIV/0!</v>
      </c>
      <c r="T1952">
        <f t="shared" si="543"/>
        <v>201.69536363636357</v>
      </c>
      <c r="U1952">
        <f t="shared" si="544"/>
        <v>-175.98534848484849</v>
      </c>
      <c r="V1952">
        <f t="shared" si="545"/>
        <v>-33.955333333333257</v>
      </c>
      <c r="W1952" t="e">
        <f t="shared" si="546"/>
        <v>#DIV/0!</v>
      </c>
      <c r="X1952" t="e">
        <f t="shared" si="547"/>
        <v>#DIV/0!</v>
      </c>
      <c r="Y1952" t="e">
        <f t="shared" si="548"/>
        <v>#DIV/0!</v>
      </c>
      <c r="Z1952" t="e">
        <f t="shared" si="549"/>
        <v>#DIV/0!</v>
      </c>
      <c r="AA1952" t="e">
        <f t="shared" si="550"/>
        <v>#DIV/0!</v>
      </c>
      <c r="AC1952">
        <f t="shared" si="535"/>
        <v>25.603909090909099</v>
      </c>
      <c r="AD1952">
        <f t="shared" si="536"/>
        <v>-79.244977272727255</v>
      </c>
      <c r="AE1952">
        <f t="shared" si="537"/>
        <v>-50.028272727272721</v>
      </c>
      <c r="AF1952" t="e">
        <f t="shared" si="538"/>
        <v>#DIV/0!</v>
      </c>
      <c r="AG1952" t="e">
        <f t="shared" si="539"/>
        <v>#DIV/0!</v>
      </c>
      <c r="AH1952" t="e">
        <f t="shared" si="540"/>
        <v>#DIV/0!</v>
      </c>
      <c r="AI1952" t="e">
        <f t="shared" si="541"/>
        <v>#DIV/0!</v>
      </c>
      <c r="AJ1952" t="e">
        <f t="shared" si="542"/>
        <v>#DIV/0!</v>
      </c>
    </row>
    <row r="1953" spans="1:36" x14ac:dyDescent="0.25">
      <c r="A1953">
        <v>385.88600000000002</v>
      </c>
      <c r="B1953">
        <v>32.530999999999999</v>
      </c>
      <c r="C1953">
        <v>27.007999999999999</v>
      </c>
      <c r="J1953">
        <f t="shared" si="551"/>
        <v>476.36406060606066</v>
      </c>
      <c r="K1953">
        <f t="shared" si="552"/>
        <v>79.527757575757548</v>
      </c>
      <c r="L1953">
        <f t="shared" si="553"/>
        <v>110.76639393939395</v>
      </c>
      <c r="M1953" t="e">
        <f t="shared" si="554"/>
        <v>#DIV/0!</v>
      </c>
      <c r="N1953" t="e">
        <f t="shared" si="555"/>
        <v>#DIV/0!</v>
      </c>
      <c r="O1953" t="e">
        <f t="shared" si="556"/>
        <v>#DIV/0!</v>
      </c>
      <c r="P1953" t="e">
        <f t="shared" si="556"/>
        <v>#DIV/0!</v>
      </c>
      <c r="Q1953" t="e">
        <f t="shared" si="556"/>
        <v>#DIV/0!</v>
      </c>
      <c r="T1953">
        <f t="shared" si="543"/>
        <v>229.36075757575756</v>
      </c>
      <c r="U1953">
        <f t="shared" si="544"/>
        <v>-170.99580303030308</v>
      </c>
      <c r="V1953">
        <f t="shared" si="545"/>
        <v>-31.000515151515074</v>
      </c>
      <c r="W1953" t="e">
        <f t="shared" si="546"/>
        <v>#DIV/0!</v>
      </c>
      <c r="X1953" t="e">
        <f t="shared" si="547"/>
        <v>#DIV/0!</v>
      </c>
      <c r="Y1953" t="e">
        <f t="shared" si="548"/>
        <v>#DIV/0!</v>
      </c>
      <c r="Z1953" t="e">
        <f t="shared" si="549"/>
        <v>#DIV/0!</v>
      </c>
      <c r="AA1953" t="e">
        <f t="shared" si="550"/>
        <v>#DIV/0!</v>
      </c>
      <c r="AC1953">
        <f t="shared" si="535"/>
        <v>53.269303030303092</v>
      </c>
      <c r="AD1953">
        <f t="shared" si="536"/>
        <v>-74.255431818181833</v>
      </c>
      <c r="AE1953">
        <f t="shared" si="537"/>
        <v>-47.073454545454538</v>
      </c>
      <c r="AF1953" t="e">
        <f t="shared" si="538"/>
        <v>#DIV/0!</v>
      </c>
      <c r="AG1953" t="e">
        <f t="shared" si="539"/>
        <v>#DIV/0!</v>
      </c>
      <c r="AH1953" t="e">
        <f t="shared" si="540"/>
        <v>#DIV/0!</v>
      </c>
      <c r="AI1953" t="e">
        <f t="shared" si="541"/>
        <v>#DIV/0!</v>
      </c>
      <c r="AJ1953" t="e">
        <f t="shared" si="542"/>
        <v>#DIV/0!</v>
      </c>
    </row>
    <row r="1954" spans="1:36" x14ac:dyDescent="0.25">
      <c r="A1954">
        <v>508.01499999999999</v>
      </c>
      <c r="B1954">
        <v>78.061000000000007</v>
      </c>
      <c r="C1954">
        <v>81.77</v>
      </c>
      <c r="J1954">
        <f t="shared" si="551"/>
        <v>490.46221212121208</v>
      </c>
      <c r="K1954">
        <f t="shared" si="552"/>
        <v>81.956939393939365</v>
      </c>
      <c r="L1954">
        <f t="shared" si="553"/>
        <v>114.31557575757576</v>
      </c>
      <c r="M1954" t="e">
        <f t="shared" si="554"/>
        <v>#DIV/0!</v>
      </c>
      <c r="N1954" t="e">
        <f t="shared" si="555"/>
        <v>#DIV/0!</v>
      </c>
      <c r="O1954" t="e">
        <f t="shared" si="556"/>
        <v>#DIV/0!</v>
      </c>
      <c r="P1954" t="e">
        <f t="shared" si="556"/>
        <v>#DIV/0!</v>
      </c>
      <c r="Q1954" t="e">
        <f t="shared" si="556"/>
        <v>#DIV/0!</v>
      </c>
      <c r="T1954">
        <f t="shared" si="543"/>
        <v>243.45890909090897</v>
      </c>
      <c r="U1954">
        <f t="shared" si="544"/>
        <v>-168.56662121212125</v>
      </c>
      <c r="V1954">
        <f t="shared" si="545"/>
        <v>-27.451333333333267</v>
      </c>
      <c r="W1954" t="e">
        <f t="shared" si="546"/>
        <v>#DIV/0!</v>
      </c>
      <c r="X1954" t="e">
        <f t="shared" si="547"/>
        <v>#DIV/0!</v>
      </c>
      <c r="Y1954" t="e">
        <f t="shared" si="548"/>
        <v>#DIV/0!</v>
      </c>
      <c r="Z1954" t="e">
        <f t="shared" si="549"/>
        <v>#DIV/0!</v>
      </c>
      <c r="AA1954" t="e">
        <f t="shared" si="550"/>
        <v>#DIV/0!</v>
      </c>
      <c r="AC1954">
        <f t="shared" si="535"/>
        <v>67.367454545454507</v>
      </c>
      <c r="AD1954">
        <f t="shared" si="536"/>
        <v>-71.826250000000016</v>
      </c>
      <c r="AE1954">
        <f t="shared" si="537"/>
        <v>-43.524272727272731</v>
      </c>
      <c r="AF1954" t="e">
        <f t="shared" si="538"/>
        <v>#DIV/0!</v>
      </c>
      <c r="AG1954" t="e">
        <f t="shared" si="539"/>
        <v>#DIV/0!</v>
      </c>
      <c r="AH1954" t="e">
        <f t="shared" si="540"/>
        <v>#DIV/0!</v>
      </c>
      <c r="AI1954" t="e">
        <f t="shared" si="541"/>
        <v>#DIV/0!</v>
      </c>
      <c r="AJ1954" t="e">
        <f t="shared" si="542"/>
        <v>#DIV/0!</v>
      </c>
    </row>
    <row r="1955" spans="1:36" x14ac:dyDescent="0.25">
      <c r="A1955">
        <v>344.05200000000002</v>
      </c>
      <c r="B1955">
        <v>11.804</v>
      </c>
      <c r="C1955">
        <v>115.893</v>
      </c>
      <c r="J1955">
        <f t="shared" si="551"/>
        <v>499.14012121212119</v>
      </c>
      <c r="K1955">
        <f t="shared" si="552"/>
        <v>80.154121212121211</v>
      </c>
      <c r="L1955">
        <f t="shared" si="553"/>
        <v>114.52615151515153</v>
      </c>
      <c r="M1955" t="e">
        <f t="shared" si="554"/>
        <v>#DIV/0!</v>
      </c>
      <c r="N1955" t="e">
        <f t="shared" si="555"/>
        <v>#DIV/0!</v>
      </c>
      <c r="O1955" t="e">
        <f t="shared" si="556"/>
        <v>#DIV/0!</v>
      </c>
      <c r="P1955" t="e">
        <f t="shared" si="556"/>
        <v>#DIV/0!</v>
      </c>
      <c r="Q1955" t="e">
        <f t="shared" si="556"/>
        <v>#DIV/0!</v>
      </c>
      <c r="T1955">
        <f t="shared" si="543"/>
        <v>252.13681818181809</v>
      </c>
      <c r="U1955">
        <f t="shared" si="544"/>
        <v>-170.36943939393939</v>
      </c>
      <c r="V1955">
        <f t="shared" si="545"/>
        <v>-27.240757575757499</v>
      </c>
      <c r="W1955" t="e">
        <f t="shared" si="546"/>
        <v>#DIV/0!</v>
      </c>
      <c r="X1955" t="e">
        <f t="shared" si="547"/>
        <v>#DIV/0!</v>
      </c>
      <c r="Y1955" t="e">
        <f t="shared" si="548"/>
        <v>#DIV/0!</v>
      </c>
      <c r="Z1955" t="e">
        <f t="shared" si="549"/>
        <v>#DIV/0!</v>
      </c>
      <c r="AA1955" t="e">
        <f t="shared" si="550"/>
        <v>#DIV/0!</v>
      </c>
      <c r="AC1955">
        <f t="shared" si="535"/>
        <v>76.045363636363618</v>
      </c>
      <c r="AD1955">
        <f t="shared" si="536"/>
        <v>-73.62906818181817</v>
      </c>
      <c r="AE1955">
        <f t="shared" si="537"/>
        <v>-43.313696969696963</v>
      </c>
      <c r="AF1955" t="e">
        <f t="shared" si="538"/>
        <v>#DIV/0!</v>
      </c>
      <c r="AG1955" t="e">
        <f t="shared" si="539"/>
        <v>#DIV/0!</v>
      </c>
      <c r="AH1955" t="e">
        <f t="shared" si="540"/>
        <v>#DIV/0!</v>
      </c>
      <c r="AI1955" t="e">
        <f t="shared" si="541"/>
        <v>#DIV/0!</v>
      </c>
      <c r="AJ1955" t="e">
        <f t="shared" si="542"/>
        <v>#DIV/0!</v>
      </c>
    </row>
    <row r="1956" spans="1:36" x14ac:dyDescent="0.25">
      <c r="A1956">
        <v>211.797</v>
      </c>
      <c r="B1956">
        <v>15.239000000000001</v>
      </c>
      <c r="C1956">
        <v>57.393000000000001</v>
      </c>
      <c r="J1956">
        <f t="shared" si="551"/>
        <v>504.95721212121214</v>
      </c>
      <c r="K1956">
        <f t="shared" si="552"/>
        <v>80.464424242424229</v>
      </c>
      <c r="L1956">
        <f t="shared" si="553"/>
        <v>111.89457575757575</v>
      </c>
      <c r="M1956" t="e">
        <f t="shared" si="554"/>
        <v>#DIV/0!</v>
      </c>
      <c r="N1956" t="e">
        <f t="shared" si="555"/>
        <v>#DIV/0!</v>
      </c>
      <c r="O1956" t="e">
        <f t="shared" si="556"/>
        <v>#DIV/0!</v>
      </c>
      <c r="P1956" t="e">
        <f t="shared" si="556"/>
        <v>#DIV/0!</v>
      </c>
      <c r="Q1956" t="e">
        <f t="shared" si="556"/>
        <v>#DIV/0!</v>
      </c>
      <c r="T1956">
        <f t="shared" si="543"/>
        <v>257.95390909090906</v>
      </c>
      <c r="U1956">
        <f t="shared" si="544"/>
        <v>-170.05913636363638</v>
      </c>
      <c r="V1956">
        <f t="shared" si="545"/>
        <v>-29.872333333333273</v>
      </c>
      <c r="W1956" t="e">
        <f t="shared" si="546"/>
        <v>#DIV/0!</v>
      </c>
      <c r="X1956" t="e">
        <f t="shared" si="547"/>
        <v>#DIV/0!</v>
      </c>
      <c r="Y1956" t="e">
        <f t="shared" si="548"/>
        <v>#DIV/0!</v>
      </c>
      <c r="Z1956" t="e">
        <f t="shared" si="549"/>
        <v>#DIV/0!</v>
      </c>
      <c r="AA1956" t="e">
        <f t="shared" si="550"/>
        <v>#DIV/0!</v>
      </c>
      <c r="AC1956">
        <f t="shared" si="535"/>
        <v>81.862454545454568</v>
      </c>
      <c r="AD1956">
        <f t="shared" si="536"/>
        <v>-73.318765151515152</v>
      </c>
      <c r="AE1956">
        <f t="shared" si="537"/>
        <v>-45.945272727272737</v>
      </c>
      <c r="AF1956" t="e">
        <f t="shared" si="538"/>
        <v>#DIV/0!</v>
      </c>
      <c r="AG1956" t="e">
        <f t="shared" si="539"/>
        <v>#DIV/0!</v>
      </c>
      <c r="AH1956" t="e">
        <f t="shared" si="540"/>
        <v>#DIV/0!</v>
      </c>
      <c r="AI1956" t="e">
        <f t="shared" si="541"/>
        <v>#DIV/0!</v>
      </c>
      <c r="AJ1956" t="e">
        <f t="shared" si="542"/>
        <v>#DIV/0!</v>
      </c>
    </row>
    <row r="1957" spans="1:36" x14ac:dyDescent="0.25">
      <c r="A1957">
        <v>232.50399999999999</v>
      </c>
      <c r="B1957">
        <v>27.158000000000001</v>
      </c>
      <c r="C1957">
        <v>48.954999999999998</v>
      </c>
      <c r="J1957">
        <f t="shared" si="551"/>
        <v>538.60963636363635</v>
      </c>
      <c r="K1957">
        <f t="shared" si="552"/>
        <v>80.549030303030293</v>
      </c>
      <c r="L1957">
        <f t="shared" si="553"/>
        <v>111.38293939393938</v>
      </c>
      <c r="M1957" t="e">
        <f t="shared" si="554"/>
        <v>#DIV/0!</v>
      </c>
      <c r="N1957" t="e">
        <f t="shared" si="555"/>
        <v>#DIV/0!</v>
      </c>
      <c r="O1957" t="e">
        <f t="shared" si="556"/>
        <v>#DIV/0!</v>
      </c>
      <c r="P1957" t="e">
        <f t="shared" si="556"/>
        <v>#DIV/0!</v>
      </c>
      <c r="Q1957" t="e">
        <f t="shared" si="556"/>
        <v>#DIV/0!</v>
      </c>
      <c r="T1957">
        <f t="shared" si="543"/>
        <v>291.60633333333328</v>
      </c>
      <c r="U1957">
        <f t="shared" si="544"/>
        <v>-169.97453030303032</v>
      </c>
      <c r="V1957">
        <f t="shared" si="545"/>
        <v>-30.383969696969643</v>
      </c>
      <c r="W1957" t="e">
        <f t="shared" si="546"/>
        <v>#DIV/0!</v>
      </c>
      <c r="X1957" t="e">
        <f t="shared" si="547"/>
        <v>#DIV/0!</v>
      </c>
      <c r="Y1957" t="e">
        <f t="shared" si="548"/>
        <v>#DIV/0!</v>
      </c>
      <c r="Z1957" t="e">
        <f t="shared" si="549"/>
        <v>#DIV/0!</v>
      </c>
      <c r="AA1957" t="e">
        <f t="shared" si="550"/>
        <v>#DIV/0!</v>
      </c>
      <c r="AC1957">
        <f t="shared" si="535"/>
        <v>115.51487878787879</v>
      </c>
      <c r="AD1957">
        <f t="shared" si="536"/>
        <v>-73.234159090909088</v>
      </c>
      <c r="AE1957">
        <f t="shared" si="537"/>
        <v>-46.456909090909107</v>
      </c>
      <c r="AF1957" t="e">
        <f t="shared" si="538"/>
        <v>#DIV/0!</v>
      </c>
      <c r="AG1957" t="e">
        <f t="shared" si="539"/>
        <v>#DIV/0!</v>
      </c>
      <c r="AH1957" t="e">
        <f t="shared" si="540"/>
        <v>#DIV/0!</v>
      </c>
      <c r="AI1957" t="e">
        <f t="shared" si="541"/>
        <v>#DIV/0!</v>
      </c>
      <c r="AJ1957" t="e">
        <f t="shared" si="542"/>
        <v>#DIV/0!</v>
      </c>
    </row>
    <row r="1958" spans="1:36" x14ac:dyDescent="0.25">
      <c r="A1958">
        <v>526.89400000000001</v>
      </c>
      <c r="B1958">
        <v>14.715999999999999</v>
      </c>
      <c r="C1958">
        <v>47.082000000000001</v>
      </c>
      <c r="J1958">
        <f t="shared" si="551"/>
        <v>542.23539393939393</v>
      </c>
      <c r="K1958">
        <f t="shared" si="552"/>
        <v>80.005212121212111</v>
      </c>
      <c r="L1958">
        <f t="shared" si="553"/>
        <v>111.61433333333332</v>
      </c>
      <c r="M1958" t="e">
        <f t="shared" si="554"/>
        <v>#DIV/0!</v>
      </c>
      <c r="N1958" t="e">
        <f t="shared" si="555"/>
        <v>#DIV/0!</v>
      </c>
      <c r="O1958" t="e">
        <f t="shared" si="556"/>
        <v>#DIV/0!</v>
      </c>
      <c r="P1958" t="e">
        <f t="shared" si="556"/>
        <v>#DIV/0!</v>
      </c>
      <c r="Q1958" t="e">
        <f t="shared" si="556"/>
        <v>#DIV/0!</v>
      </c>
      <c r="T1958">
        <f t="shared" si="543"/>
        <v>295.23209090909086</v>
      </c>
      <c r="U1958">
        <f t="shared" si="544"/>
        <v>-170.5183484848485</v>
      </c>
      <c r="V1958">
        <f t="shared" si="545"/>
        <v>-30.152575757575704</v>
      </c>
      <c r="W1958" t="e">
        <f t="shared" si="546"/>
        <v>#DIV/0!</v>
      </c>
      <c r="X1958" t="e">
        <f t="shared" si="547"/>
        <v>#DIV/0!</v>
      </c>
      <c r="Y1958" t="e">
        <f t="shared" si="548"/>
        <v>#DIV/0!</v>
      </c>
      <c r="Z1958" t="e">
        <f t="shared" si="549"/>
        <v>#DIV/0!</v>
      </c>
      <c r="AA1958" t="e">
        <f t="shared" si="550"/>
        <v>#DIV/0!</v>
      </c>
      <c r="AC1958">
        <f t="shared" si="535"/>
        <v>119.14063636363636</v>
      </c>
      <c r="AD1958">
        <f t="shared" si="536"/>
        <v>-73.77797727272727</v>
      </c>
      <c r="AE1958">
        <f t="shared" si="537"/>
        <v>-46.225515151515168</v>
      </c>
      <c r="AF1958" t="e">
        <f t="shared" si="538"/>
        <v>#DIV/0!</v>
      </c>
      <c r="AG1958" t="e">
        <f t="shared" si="539"/>
        <v>#DIV/0!</v>
      </c>
      <c r="AH1958" t="e">
        <f t="shared" si="540"/>
        <v>#DIV/0!</v>
      </c>
      <c r="AI1958" t="e">
        <f t="shared" si="541"/>
        <v>#DIV/0!</v>
      </c>
      <c r="AJ1958" t="e">
        <f t="shared" si="542"/>
        <v>#DIV/0!</v>
      </c>
    </row>
    <row r="1959" spans="1:36" x14ac:dyDescent="0.25">
      <c r="A1959">
        <v>351.43</v>
      </c>
      <c r="B1959">
        <v>19.324000000000002</v>
      </c>
      <c r="C1959">
        <v>67.686999999999998</v>
      </c>
      <c r="J1959">
        <f t="shared" si="551"/>
        <v>540.32912121212121</v>
      </c>
      <c r="K1959">
        <f t="shared" si="552"/>
        <v>80.208181818181814</v>
      </c>
      <c r="L1959">
        <f t="shared" si="553"/>
        <v>116.69539393939394</v>
      </c>
      <c r="M1959" t="e">
        <f t="shared" si="554"/>
        <v>#DIV/0!</v>
      </c>
      <c r="N1959" t="e">
        <f t="shared" si="555"/>
        <v>#DIV/0!</v>
      </c>
      <c r="O1959" t="e">
        <f t="shared" si="556"/>
        <v>#DIV/0!</v>
      </c>
      <c r="P1959" t="e">
        <f t="shared" si="556"/>
        <v>#DIV/0!</v>
      </c>
      <c r="Q1959" t="e">
        <f t="shared" si="556"/>
        <v>#DIV/0!</v>
      </c>
      <c r="T1959">
        <f t="shared" si="543"/>
        <v>293.32581818181814</v>
      </c>
      <c r="U1959">
        <f t="shared" si="544"/>
        <v>-170.31537878787879</v>
      </c>
      <c r="V1959">
        <f t="shared" si="545"/>
        <v>-25.071515151515086</v>
      </c>
      <c r="W1959" t="e">
        <f t="shared" si="546"/>
        <v>#DIV/0!</v>
      </c>
      <c r="X1959" t="e">
        <f t="shared" si="547"/>
        <v>#DIV/0!</v>
      </c>
      <c r="Y1959" t="e">
        <f t="shared" si="548"/>
        <v>#DIV/0!</v>
      </c>
      <c r="Z1959" t="e">
        <f t="shared" si="549"/>
        <v>#DIV/0!</v>
      </c>
      <c r="AA1959" t="e">
        <f t="shared" si="550"/>
        <v>#DIV/0!</v>
      </c>
      <c r="AC1959">
        <f t="shared" si="535"/>
        <v>117.23436363636364</v>
      </c>
      <c r="AD1959">
        <f t="shared" si="536"/>
        <v>-73.575007575757567</v>
      </c>
      <c r="AE1959">
        <f t="shared" si="537"/>
        <v>-41.14445454545455</v>
      </c>
      <c r="AF1959" t="e">
        <f t="shared" si="538"/>
        <v>#DIV/0!</v>
      </c>
      <c r="AG1959" t="e">
        <f t="shared" si="539"/>
        <v>#DIV/0!</v>
      </c>
      <c r="AH1959" t="e">
        <f t="shared" si="540"/>
        <v>#DIV/0!</v>
      </c>
      <c r="AI1959" t="e">
        <f t="shared" si="541"/>
        <v>#DIV/0!</v>
      </c>
      <c r="AJ1959" t="e">
        <f t="shared" si="542"/>
        <v>#DIV/0!</v>
      </c>
    </row>
    <row r="1960" spans="1:36" x14ac:dyDescent="0.25">
      <c r="A1960">
        <v>466.90100000000001</v>
      </c>
      <c r="B1960">
        <v>153.31</v>
      </c>
      <c r="C1960">
        <v>144.363</v>
      </c>
      <c r="J1960">
        <f t="shared" si="551"/>
        <v>541.61578787878784</v>
      </c>
      <c r="K1960">
        <f t="shared" si="552"/>
        <v>81.778484848484837</v>
      </c>
      <c r="L1960">
        <f t="shared" si="553"/>
        <v>123.86487878787877</v>
      </c>
      <c r="M1960" t="e">
        <f t="shared" si="554"/>
        <v>#DIV/0!</v>
      </c>
      <c r="N1960" t="e">
        <f t="shared" si="555"/>
        <v>#DIV/0!</v>
      </c>
      <c r="O1960" t="e">
        <f t="shared" si="556"/>
        <v>#DIV/0!</v>
      </c>
      <c r="P1960" t="e">
        <f t="shared" si="556"/>
        <v>#DIV/0!</v>
      </c>
      <c r="Q1960" t="e">
        <f t="shared" si="556"/>
        <v>#DIV/0!</v>
      </c>
      <c r="T1960">
        <f t="shared" si="543"/>
        <v>294.61248484848477</v>
      </c>
      <c r="U1960">
        <f t="shared" si="544"/>
        <v>-168.74507575757576</v>
      </c>
      <c r="V1960">
        <f t="shared" si="545"/>
        <v>-17.902030303030259</v>
      </c>
      <c r="W1960" t="e">
        <f t="shared" si="546"/>
        <v>#DIV/0!</v>
      </c>
      <c r="X1960" t="e">
        <f t="shared" si="547"/>
        <v>#DIV/0!</v>
      </c>
      <c r="Y1960" t="e">
        <f t="shared" si="548"/>
        <v>#DIV/0!</v>
      </c>
      <c r="Z1960" t="e">
        <f t="shared" si="549"/>
        <v>#DIV/0!</v>
      </c>
      <c r="AA1960" t="e">
        <f t="shared" si="550"/>
        <v>#DIV/0!</v>
      </c>
      <c r="AC1960">
        <f t="shared" si="535"/>
        <v>118.52103030303027</v>
      </c>
      <c r="AD1960">
        <f t="shared" si="536"/>
        <v>-72.004704545454544</v>
      </c>
      <c r="AE1960">
        <f t="shared" si="537"/>
        <v>-33.974969696969723</v>
      </c>
      <c r="AF1960" t="e">
        <f t="shared" si="538"/>
        <v>#DIV/0!</v>
      </c>
      <c r="AG1960" t="e">
        <f t="shared" si="539"/>
        <v>#DIV/0!</v>
      </c>
      <c r="AH1960" t="e">
        <f t="shared" si="540"/>
        <v>#DIV/0!</v>
      </c>
      <c r="AI1960" t="e">
        <f t="shared" si="541"/>
        <v>#DIV/0!</v>
      </c>
      <c r="AJ1960" t="e">
        <f t="shared" si="542"/>
        <v>#DIV/0!</v>
      </c>
    </row>
    <row r="1961" spans="1:36" x14ac:dyDescent="0.25">
      <c r="A1961">
        <v>359.80200000000002</v>
      </c>
      <c r="B1961">
        <v>136.58600000000001</v>
      </c>
      <c r="C1961">
        <v>128.36699999999999</v>
      </c>
      <c r="J1961">
        <f t="shared" si="551"/>
        <v>546.30463636363652</v>
      </c>
      <c r="K1961">
        <f t="shared" si="552"/>
        <v>78.701272727272737</v>
      </c>
      <c r="L1961">
        <f t="shared" si="553"/>
        <v>125.99803030303029</v>
      </c>
      <c r="M1961" t="e">
        <f t="shared" si="554"/>
        <v>#DIV/0!</v>
      </c>
      <c r="N1961" t="e">
        <f t="shared" si="555"/>
        <v>#DIV/0!</v>
      </c>
      <c r="O1961" t="e">
        <f t="shared" si="556"/>
        <v>#DIV/0!</v>
      </c>
      <c r="P1961" t="e">
        <f t="shared" si="556"/>
        <v>#DIV/0!</v>
      </c>
      <c r="Q1961" t="e">
        <f t="shared" si="556"/>
        <v>#DIV/0!</v>
      </c>
      <c r="T1961">
        <f t="shared" si="543"/>
        <v>299.30133333333345</v>
      </c>
      <c r="U1961">
        <f t="shared" si="544"/>
        <v>-171.82228787878788</v>
      </c>
      <c r="V1961">
        <f t="shared" si="545"/>
        <v>-15.768878787878734</v>
      </c>
      <c r="W1961" t="e">
        <f t="shared" si="546"/>
        <v>#DIV/0!</v>
      </c>
      <c r="X1961" t="e">
        <f t="shared" si="547"/>
        <v>#DIV/0!</v>
      </c>
      <c r="Y1961" t="e">
        <f t="shared" si="548"/>
        <v>#DIV/0!</v>
      </c>
      <c r="Z1961" t="e">
        <f t="shared" si="549"/>
        <v>#DIV/0!</v>
      </c>
      <c r="AA1961" t="e">
        <f t="shared" si="550"/>
        <v>#DIV/0!</v>
      </c>
      <c r="AC1961">
        <f t="shared" si="535"/>
        <v>123.20987878787895</v>
      </c>
      <c r="AD1961">
        <f t="shared" si="536"/>
        <v>-75.081916666666643</v>
      </c>
      <c r="AE1961">
        <f t="shared" si="537"/>
        <v>-31.841818181818198</v>
      </c>
      <c r="AF1961" t="e">
        <f t="shared" si="538"/>
        <v>#DIV/0!</v>
      </c>
      <c r="AG1961" t="e">
        <f t="shared" si="539"/>
        <v>#DIV/0!</v>
      </c>
      <c r="AH1961" t="e">
        <f t="shared" si="540"/>
        <v>#DIV/0!</v>
      </c>
      <c r="AI1961" t="e">
        <f t="shared" si="541"/>
        <v>#DIV/0!</v>
      </c>
      <c r="AJ1961" t="e">
        <f t="shared" si="542"/>
        <v>#DIV/0!</v>
      </c>
    </row>
    <row r="1962" spans="1:36" x14ac:dyDescent="0.25">
      <c r="A1962">
        <v>424.137</v>
      </c>
      <c r="B1962">
        <v>186.875</v>
      </c>
      <c r="C1962">
        <v>119.452</v>
      </c>
      <c r="J1962">
        <f t="shared" si="551"/>
        <v>558.28548484848477</v>
      </c>
      <c r="K1962">
        <f t="shared" si="552"/>
        <v>78.115242424242425</v>
      </c>
      <c r="L1962">
        <f t="shared" si="553"/>
        <v>130.83060606060604</v>
      </c>
      <c r="M1962" t="e">
        <f t="shared" si="554"/>
        <v>#DIV/0!</v>
      </c>
      <c r="N1962" t="e">
        <f t="shared" si="555"/>
        <v>#DIV/0!</v>
      </c>
      <c r="O1962" t="e">
        <f t="shared" si="556"/>
        <v>#DIV/0!</v>
      </c>
      <c r="P1962" t="e">
        <f t="shared" si="556"/>
        <v>#DIV/0!</v>
      </c>
      <c r="Q1962" t="e">
        <f t="shared" si="556"/>
        <v>#DIV/0!</v>
      </c>
      <c r="T1962">
        <f t="shared" si="543"/>
        <v>311.2821818181817</v>
      </c>
      <c r="U1962">
        <f t="shared" si="544"/>
        <v>-172.40831818181817</v>
      </c>
      <c r="V1962">
        <f t="shared" si="545"/>
        <v>-10.93630303030298</v>
      </c>
      <c r="W1962" t="e">
        <f t="shared" si="546"/>
        <v>#DIV/0!</v>
      </c>
      <c r="X1962" t="e">
        <f t="shared" si="547"/>
        <v>#DIV/0!</v>
      </c>
      <c r="Y1962" t="e">
        <f t="shared" si="548"/>
        <v>#DIV/0!</v>
      </c>
      <c r="Z1962" t="e">
        <f t="shared" si="549"/>
        <v>#DIV/0!</v>
      </c>
      <c r="AA1962" t="e">
        <f t="shared" si="550"/>
        <v>#DIV/0!</v>
      </c>
      <c r="AC1962">
        <f t="shared" si="535"/>
        <v>135.1907272727272</v>
      </c>
      <c r="AD1962">
        <f t="shared" si="536"/>
        <v>-75.667946969696956</v>
      </c>
      <c r="AE1962">
        <f t="shared" si="537"/>
        <v>-27.009242424242444</v>
      </c>
      <c r="AF1962" t="e">
        <f t="shared" si="538"/>
        <v>#DIV/0!</v>
      </c>
      <c r="AG1962" t="e">
        <f t="shared" si="539"/>
        <v>#DIV/0!</v>
      </c>
      <c r="AH1962" t="e">
        <f t="shared" si="540"/>
        <v>#DIV/0!</v>
      </c>
      <c r="AI1962" t="e">
        <f t="shared" si="541"/>
        <v>#DIV/0!</v>
      </c>
      <c r="AJ1962" t="e">
        <f t="shared" si="542"/>
        <v>#DIV/0!</v>
      </c>
    </row>
    <row r="1963" spans="1:36" x14ac:dyDescent="0.25">
      <c r="A1963">
        <v>368.642</v>
      </c>
      <c r="B1963">
        <v>121.78400000000001</v>
      </c>
      <c r="C1963">
        <v>169.74</v>
      </c>
      <c r="J1963">
        <f t="shared" si="551"/>
        <v>567.99645454545453</v>
      </c>
      <c r="K1963">
        <f t="shared" si="552"/>
        <v>80.522666666666694</v>
      </c>
      <c r="L1963">
        <f t="shared" si="553"/>
        <v>138.49439393939392</v>
      </c>
      <c r="M1963" t="e">
        <f t="shared" si="554"/>
        <v>#DIV/0!</v>
      </c>
      <c r="N1963" t="e">
        <f t="shared" si="555"/>
        <v>#DIV/0!</v>
      </c>
      <c r="O1963" t="e">
        <f t="shared" si="556"/>
        <v>#DIV/0!</v>
      </c>
      <c r="P1963" t="e">
        <f t="shared" si="556"/>
        <v>#DIV/0!</v>
      </c>
      <c r="Q1963" t="e">
        <f t="shared" si="556"/>
        <v>#DIV/0!</v>
      </c>
      <c r="T1963">
        <f t="shared" si="543"/>
        <v>320.99315151515145</v>
      </c>
      <c r="U1963">
        <f t="shared" si="544"/>
        <v>-170.0008939393939</v>
      </c>
      <c r="V1963">
        <f t="shared" si="545"/>
        <v>-3.2725151515151083</v>
      </c>
      <c r="W1963" t="e">
        <f t="shared" si="546"/>
        <v>#DIV/0!</v>
      </c>
      <c r="X1963" t="e">
        <f t="shared" si="547"/>
        <v>#DIV/0!</v>
      </c>
      <c r="Y1963" t="e">
        <f t="shared" si="548"/>
        <v>#DIV/0!</v>
      </c>
      <c r="Z1963" t="e">
        <f t="shared" si="549"/>
        <v>#DIV/0!</v>
      </c>
      <c r="AA1963" t="e">
        <f t="shared" si="550"/>
        <v>#DIV/0!</v>
      </c>
      <c r="AC1963">
        <f t="shared" si="535"/>
        <v>144.90169696969696</v>
      </c>
      <c r="AD1963">
        <f t="shared" si="536"/>
        <v>-73.260522727272686</v>
      </c>
      <c r="AE1963">
        <f t="shared" si="537"/>
        <v>-19.345454545454572</v>
      </c>
      <c r="AF1963" t="e">
        <f t="shared" si="538"/>
        <v>#DIV/0!</v>
      </c>
      <c r="AG1963" t="e">
        <f t="shared" si="539"/>
        <v>#DIV/0!</v>
      </c>
      <c r="AH1963" t="e">
        <f t="shared" si="540"/>
        <v>#DIV/0!</v>
      </c>
      <c r="AI1963" t="e">
        <f t="shared" si="541"/>
        <v>#DIV/0!</v>
      </c>
      <c r="AJ1963" t="e">
        <f t="shared" si="542"/>
        <v>#DIV/0!</v>
      </c>
    </row>
    <row r="1964" spans="1:36" x14ac:dyDescent="0.25">
      <c r="A1964">
        <v>294.59500000000003</v>
      </c>
      <c r="B1964">
        <v>29.995000000000001</v>
      </c>
      <c r="C1964">
        <v>124.35299999999999</v>
      </c>
      <c r="J1964">
        <f t="shared" si="551"/>
        <v>575.82360606060581</v>
      </c>
      <c r="K1964">
        <f t="shared" si="552"/>
        <v>77.487939393939399</v>
      </c>
      <c r="L1964">
        <f t="shared" si="553"/>
        <v>144.30381818181817</v>
      </c>
      <c r="M1964" t="e">
        <f t="shared" si="554"/>
        <v>#DIV/0!</v>
      </c>
      <c r="N1964" t="e">
        <f t="shared" si="555"/>
        <v>#DIV/0!</v>
      </c>
      <c r="O1964" t="e">
        <f t="shared" si="556"/>
        <v>#DIV/0!</v>
      </c>
      <c r="P1964" t="e">
        <f t="shared" si="556"/>
        <v>#DIV/0!</v>
      </c>
      <c r="Q1964" t="e">
        <f t="shared" si="556"/>
        <v>#DIV/0!</v>
      </c>
      <c r="T1964">
        <f t="shared" si="543"/>
        <v>328.82030303030274</v>
      </c>
      <c r="U1964">
        <f t="shared" si="544"/>
        <v>-173.03562121212121</v>
      </c>
      <c r="V1964">
        <f t="shared" si="545"/>
        <v>2.5369090909091483</v>
      </c>
      <c r="W1964" t="e">
        <f t="shared" si="546"/>
        <v>#DIV/0!</v>
      </c>
      <c r="X1964" t="e">
        <f t="shared" si="547"/>
        <v>#DIV/0!</v>
      </c>
      <c r="Y1964" t="e">
        <f t="shared" si="548"/>
        <v>#DIV/0!</v>
      </c>
      <c r="Z1964" t="e">
        <f t="shared" si="549"/>
        <v>#DIV/0!</v>
      </c>
      <c r="AA1964" t="e">
        <f t="shared" si="550"/>
        <v>#DIV/0!</v>
      </c>
      <c r="AC1964">
        <f t="shared" si="535"/>
        <v>152.72884848484824</v>
      </c>
      <c r="AD1964">
        <f t="shared" si="536"/>
        <v>-76.295249999999982</v>
      </c>
      <c r="AE1964">
        <f t="shared" si="537"/>
        <v>-13.536030303030316</v>
      </c>
      <c r="AF1964" t="e">
        <f t="shared" si="538"/>
        <v>#DIV/0!</v>
      </c>
      <c r="AG1964" t="e">
        <f t="shared" si="539"/>
        <v>#DIV/0!</v>
      </c>
      <c r="AH1964" t="e">
        <f t="shared" si="540"/>
        <v>#DIV/0!</v>
      </c>
      <c r="AI1964" t="e">
        <f t="shared" si="541"/>
        <v>#DIV/0!</v>
      </c>
      <c r="AJ1964" t="e">
        <f t="shared" si="542"/>
        <v>#DIV/0!</v>
      </c>
    </row>
    <row r="1965" spans="1:36" x14ac:dyDescent="0.25">
      <c r="A1965">
        <v>556.76900000000001</v>
      </c>
      <c r="B1965">
        <v>38.927</v>
      </c>
      <c r="C1965">
        <v>32.475999999999999</v>
      </c>
      <c r="J1965">
        <f t="shared" si="551"/>
        <v>598.10815151515123</v>
      </c>
      <c r="K1965">
        <f t="shared" si="552"/>
        <v>80.37669696969698</v>
      </c>
      <c r="L1965">
        <f t="shared" si="553"/>
        <v>147.66612121212123</v>
      </c>
      <c r="M1965" t="e">
        <f t="shared" si="554"/>
        <v>#DIV/0!</v>
      </c>
      <c r="N1965" t="e">
        <f t="shared" si="555"/>
        <v>#DIV/0!</v>
      </c>
      <c r="O1965" t="e">
        <f t="shared" si="556"/>
        <v>#DIV/0!</v>
      </c>
      <c r="P1965" t="e">
        <f t="shared" si="556"/>
        <v>#DIV/0!</v>
      </c>
      <c r="Q1965" t="e">
        <f t="shared" si="556"/>
        <v>#DIV/0!</v>
      </c>
      <c r="T1965">
        <f t="shared" si="543"/>
        <v>351.10484848484816</v>
      </c>
      <c r="U1965">
        <f t="shared" si="544"/>
        <v>-170.14686363636363</v>
      </c>
      <c r="V1965">
        <f t="shared" si="545"/>
        <v>5.8992121212122015</v>
      </c>
      <c r="W1965" t="e">
        <f t="shared" si="546"/>
        <v>#DIV/0!</v>
      </c>
      <c r="X1965" t="e">
        <f t="shared" si="547"/>
        <v>#DIV/0!</v>
      </c>
      <c r="Y1965" t="e">
        <f t="shared" si="548"/>
        <v>#DIV/0!</v>
      </c>
      <c r="Z1965" t="e">
        <f t="shared" si="549"/>
        <v>#DIV/0!</v>
      </c>
      <c r="AA1965" t="e">
        <f t="shared" si="550"/>
        <v>#DIV/0!</v>
      </c>
      <c r="AC1965">
        <f t="shared" si="535"/>
        <v>175.01339393939367</v>
      </c>
      <c r="AD1965">
        <f t="shared" si="536"/>
        <v>-73.406492424242401</v>
      </c>
      <c r="AE1965">
        <f t="shared" si="537"/>
        <v>-10.173727272727263</v>
      </c>
      <c r="AF1965" t="e">
        <f t="shared" si="538"/>
        <v>#DIV/0!</v>
      </c>
      <c r="AG1965" t="e">
        <f t="shared" si="539"/>
        <v>#DIV/0!</v>
      </c>
      <c r="AH1965" t="e">
        <f t="shared" si="540"/>
        <v>#DIV/0!</v>
      </c>
      <c r="AI1965" t="e">
        <f t="shared" si="541"/>
        <v>#DIV/0!</v>
      </c>
      <c r="AJ1965" t="e">
        <f t="shared" si="542"/>
        <v>#DIV/0!</v>
      </c>
    </row>
    <row r="1966" spans="1:36" x14ac:dyDescent="0.25">
      <c r="A1966">
        <v>342.26400000000001</v>
      </c>
      <c r="B1966">
        <v>12.923</v>
      </c>
      <c r="C1966">
        <v>24.51</v>
      </c>
      <c r="J1966">
        <f t="shared" si="551"/>
        <v>600.42533333333313</v>
      </c>
      <c r="K1966">
        <f t="shared" si="552"/>
        <v>87.435303030303018</v>
      </c>
      <c r="L1966">
        <f t="shared" si="553"/>
        <v>151.30245454545457</v>
      </c>
      <c r="M1966" t="e">
        <f t="shared" si="554"/>
        <v>#DIV/0!</v>
      </c>
      <c r="N1966" t="e">
        <f t="shared" si="555"/>
        <v>#DIV/0!</v>
      </c>
      <c r="O1966" t="e">
        <f t="shared" si="556"/>
        <v>#DIV/0!</v>
      </c>
      <c r="P1966" t="e">
        <f t="shared" si="556"/>
        <v>#DIV/0!</v>
      </c>
      <c r="Q1966" t="e">
        <f t="shared" si="556"/>
        <v>#DIV/0!</v>
      </c>
      <c r="T1966">
        <f t="shared" si="543"/>
        <v>353.42203030303006</v>
      </c>
      <c r="U1966">
        <f t="shared" si="544"/>
        <v>-163.08825757575761</v>
      </c>
      <c r="V1966">
        <f t="shared" si="545"/>
        <v>9.5355454545455416</v>
      </c>
      <c r="W1966" t="e">
        <f t="shared" si="546"/>
        <v>#DIV/0!</v>
      </c>
      <c r="X1966" t="e">
        <f t="shared" si="547"/>
        <v>#DIV/0!</v>
      </c>
      <c r="Y1966" t="e">
        <f t="shared" si="548"/>
        <v>#DIV/0!</v>
      </c>
      <c r="Z1966" t="e">
        <f t="shared" si="549"/>
        <v>#DIV/0!</v>
      </c>
      <c r="AA1966" t="e">
        <f t="shared" si="550"/>
        <v>#DIV/0!</v>
      </c>
      <c r="AC1966">
        <f t="shared" si="535"/>
        <v>177.33057575757556</v>
      </c>
      <c r="AD1966">
        <f t="shared" si="536"/>
        <v>-66.347886363636363</v>
      </c>
      <c r="AE1966">
        <f t="shared" si="537"/>
        <v>-6.5373939393939224</v>
      </c>
      <c r="AF1966" t="e">
        <f t="shared" si="538"/>
        <v>#DIV/0!</v>
      </c>
      <c r="AG1966" t="e">
        <f t="shared" si="539"/>
        <v>#DIV/0!</v>
      </c>
      <c r="AH1966" t="e">
        <f t="shared" si="540"/>
        <v>#DIV/0!</v>
      </c>
      <c r="AI1966" t="e">
        <f t="shared" si="541"/>
        <v>#DIV/0!</v>
      </c>
      <c r="AJ1966" t="e">
        <f t="shared" si="542"/>
        <v>#DIV/0!</v>
      </c>
    </row>
    <row r="1967" spans="1:36" x14ac:dyDescent="0.25">
      <c r="A1967">
        <v>564.07899999999995</v>
      </c>
      <c r="B1967">
        <v>21.728000000000002</v>
      </c>
      <c r="C1967">
        <v>124.246</v>
      </c>
      <c r="J1967">
        <f t="shared" si="551"/>
        <v>608.44169696969675</v>
      </c>
      <c r="K1967">
        <f t="shared" si="552"/>
        <v>88.325787878787878</v>
      </c>
      <c r="L1967">
        <f t="shared" si="553"/>
        <v>159.05057575757579</v>
      </c>
      <c r="M1967" t="e">
        <f t="shared" si="554"/>
        <v>#DIV/0!</v>
      </c>
      <c r="N1967" t="e">
        <f t="shared" si="555"/>
        <v>#DIV/0!</v>
      </c>
      <c r="O1967" t="e">
        <f t="shared" si="556"/>
        <v>#DIV/0!</v>
      </c>
      <c r="P1967" t="e">
        <f t="shared" si="556"/>
        <v>#DIV/0!</v>
      </c>
      <c r="Q1967" t="e">
        <f t="shared" si="556"/>
        <v>#DIV/0!</v>
      </c>
      <c r="T1967">
        <f t="shared" si="543"/>
        <v>361.43839393939368</v>
      </c>
      <c r="U1967">
        <f t="shared" si="544"/>
        <v>-162.19777272727273</v>
      </c>
      <c r="V1967">
        <f t="shared" si="545"/>
        <v>17.283666666666761</v>
      </c>
      <c r="W1967" t="e">
        <f t="shared" si="546"/>
        <v>#DIV/0!</v>
      </c>
      <c r="X1967" t="e">
        <f t="shared" si="547"/>
        <v>#DIV/0!</v>
      </c>
      <c r="Y1967" t="e">
        <f t="shared" si="548"/>
        <v>#DIV/0!</v>
      </c>
      <c r="Z1967" t="e">
        <f t="shared" si="549"/>
        <v>#DIV/0!</v>
      </c>
      <c r="AA1967" t="e">
        <f t="shared" si="550"/>
        <v>#DIV/0!</v>
      </c>
      <c r="AC1967">
        <f t="shared" si="535"/>
        <v>185.34693939393918</v>
      </c>
      <c r="AD1967">
        <f t="shared" si="536"/>
        <v>-65.457401515151503</v>
      </c>
      <c r="AE1967">
        <f t="shared" si="537"/>
        <v>1.2107272727272971</v>
      </c>
      <c r="AF1967" t="e">
        <f t="shared" si="538"/>
        <v>#DIV/0!</v>
      </c>
      <c r="AG1967" t="e">
        <f t="shared" si="539"/>
        <v>#DIV/0!</v>
      </c>
      <c r="AH1967" t="e">
        <f t="shared" si="540"/>
        <v>#DIV/0!</v>
      </c>
      <c r="AI1967" t="e">
        <f t="shared" si="541"/>
        <v>#DIV/0!</v>
      </c>
      <c r="AJ1967" t="e">
        <f t="shared" si="542"/>
        <v>#DIV/0!</v>
      </c>
    </row>
    <row r="1968" spans="1:36" x14ac:dyDescent="0.25">
      <c r="A1968">
        <v>498.70499999999998</v>
      </c>
      <c r="B1968">
        <v>37.082999999999998</v>
      </c>
      <c r="C1968">
        <v>103.85899999999999</v>
      </c>
      <c r="J1968">
        <f t="shared" si="551"/>
        <v>625.27269696969688</v>
      </c>
      <c r="K1968">
        <f t="shared" si="552"/>
        <v>88.836060606060613</v>
      </c>
      <c r="L1968">
        <f t="shared" si="553"/>
        <v>164.44503030303031</v>
      </c>
      <c r="M1968" t="e">
        <f t="shared" si="554"/>
        <v>#DIV/0!</v>
      </c>
      <c r="N1968" t="e">
        <f t="shared" si="555"/>
        <v>#DIV/0!</v>
      </c>
      <c r="O1968" t="e">
        <f t="shared" si="556"/>
        <v>#DIV/0!</v>
      </c>
      <c r="P1968" t="e">
        <f t="shared" si="556"/>
        <v>#DIV/0!</v>
      </c>
      <c r="Q1968" t="e">
        <f t="shared" si="556"/>
        <v>#DIV/0!</v>
      </c>
      <c r="T1968">
        <f t="shared" si="543"/>
        <v>378.26939393939381</v>
      </c>
      <c r="U1968">
        <f t="shared" si="544"/>
        <v>-161.6875</v>
      </c>
      <c r="V1968">
        <f t="shared" si="545"/>
        <v>22.678121212121283</v>
      </c>
      <c r="W1968" t="e">
        <f t="shared" si="546"/>
        <v>#DIV/0!</v>
      </c>
      <c r="X1968" t="e">
        <f t="shared" si="547"/>
        <v>#DIV/0!</v>
      </c>
      <c r="Y1968" t="e">
        <f t="shared" si="548"/>
        <v>#DIV/0!</v>
      </c>
      <c r="Z1968" t="e">
        <f t="shared" si="549"/>
        <v>#DIV/0!</v>
      </c>
      <c r="AA1968" t="e">
        <f t="shared" si="550"/>
        <v>#DIV/0!</v>
      </c>
      <c r="AC1968">
        <f t="shared" si="535"/>
        <v>202.17793939393931</v>
      </c>
      <c r="AD1968">
        <f t="shared" si="536"/>
        <v>-64.947128787878768</v>
      </c>
      <c r="AE1968">
        <f t="shared" si="537"/>
        <v>6.6051818181818192</v>
      </c>
      <c r="AF1968" t="e">
        <f t="shared" si="538"/>
        <v>#DIV/0!</v>
      </c>
      <c r="AG1968" t="e">
        <f t="shared" si="539"/>
        <v>#DIV/0!</v>
      </c>
      <c r="AH1968" t="e">
        <f t="shared" si="540"/>
        <v>#DIV/0!</v>
      </c>
      <c r="AI1968" t="e">
        <f t="shared" si="541"/>
        <v>#DIV/0!</v>
      </c>
      <c r="AJ1968" t="e">
        <f t="shared" si="542"/>
        <v>#DIV/0!</v>
      </c>
    </row>
    <row r="1969" spans="1:36" x14ac:dyDescent="0.25">
      <c r="A1969">
        <v>534.45299999999997</v>
      </c>
      <c r="B1969">
        <v>104.154</v>
      </c>
      <c r="C1969">
        <v>46.752000000000002</v>
      </c>
      <c r="J1969">
        <f t="shared" si="551"/>
        <v>628.74345454545448</v>
      </c>
      <c r="K1969">
        <f t="shared" si="552"/>
        <v>91.351303030303029</v>
      </c>
      <c r="L1969">
        <f t="shared" si="553"/>
        <v>167.86139393939399</v>
      </c>
      <c r="M1969" t="e">
        <f t="shared" si="554"/>
        <v>#DIV/0!</v>
      </c>
      <c r="N1969" t="e">
        <f t="shared" si="555"/>
        <v>#DIV/0!</v>
      </c>
      <c r="O1969" t="e">
        <f t="shared" si="556"/>
        <v>#DIV/0!</v>
      </c>
      <c r="P1969" t="e">
        <f t="shared" si="556"/>
        <v>#DIV/0!</v>
      </c>
      <c r="Q1969" t="e">
        <f t="shared" si="556"/>
        <v>#DIV/0!</v>
      </c>
      <c r="T1969">
        <f t="shared" si="543"/>
        <v>381.74015151515141</v>
      </c>
      <c r="U1969">
        <f t="shared" si="544"/>
        <v>-159.17225757575758</v>
      </c>
      <c r="V1969">
        <f t="shared" si="545"/>
        <v>26.094484848484967</v>
      </c>
      <c r="W1969" t="e">
        <f t="shared" si="546"/>
        <v>#DIV/0!</v>
      </c>
      <c r="X1969" t="e">
        <f t="shared" si="547"/>
        <v>#DIV/0!</v>
      </c>
      <c r="Y1969" t="e">
        <f t="shared" si="548"/>
        <v>#DIV/0!</v>
      </c>
      <c r="Z1969" t="e">
        <f t="shared" si="549"/>
        <v>#DIV/0!</v>
      </c>
      <c r="AA1969" t="e">
        <f t="shared" si="550"/>
        <v>#DIV/0!</v>
      </c>
      <c r="AC1969">
        <f t="shared" si="535"/>
        <v>205.64869696969691</v>
      </c>
      <c r="AD1969">
        <f t="shared" si="536"/>
        <v>-62.431886363636352</v>
      </c>
      <c r="AE1969">
        <f t="shared" si="537"/>
        <v>10.021545454545503</v>
      </c>
      <c r="AF1969" t="e">
        <f t="shared" si="538"/>
        <v>#DIV/0!</v>
      </c>
      <c r="AG1969" t="e">
        <f t="shared" si="539"/>
        <v>#DIV/0!</v>
      </c>
      <c r="AH1969" t="e">
        <f t="shared" si="540"/>
        <v>#DIV/0!</v>
      </c>
      <c r="AI1969" t="e">
        <f t="shared" si="541"/>
        <v>#DIV/0!</v>
      </c>
      <c r="AJ1969" t="e">
        <f t="shared" si="542"/>
        <v>#DIV/0!</v>
      </c>
    </row>
    <row r="1970" spans="1:36" x14ac:dyDescent="0.25">
      <c r="A1970">
        <v>395.04</v>
      </c>
      <c r="B1970">
        <v>109.238</v>
      </c>
      <c r="C1970">
        <v>124.03100000000001</v>
      </c>
      <c r="J1970">
        <f t="shared" si="551"/>
        <v>633.74433333333343</v>
      </c>
      <c r="K1970">
        <f t="shared" si="552"/>
        <v>91.996090909090896</v>
      </c>
      <c r="L1970">
        <f t="shared" si="553"/>
        <v>172.5475151515152</v>
      </c>
      <c r="M1970" t="e">
        <f t="shared" si="554"/>
        <v>#DIV/0!</v>
      </c>
      <c r="N1970" t="e">
        <f t="shared" si="555"/>
        <v>#DIV/0!</v>
      </c>
      <c r="O1970" t="e">
        <f t="shared" si="556"/>
        <v>#DIV/0!</v>
      </c>
      <c r="P1970" t="e">
        <f t="shared" si="556"/>
        <v>#DIV/0!</v>
      </c>
      <c r="Q1970" t="e">
        <f t="shared" si="556"/>
        <v>#DIV/0!</v>
      </c>
      <c r="T1970">
        <f t="shared" si="543"/>
        <v>386.74103030303036</v>
      </c>
      <c r="U1970">
        <f t="shared" si="544"/>
        <v>-158.52746969696972</v>
      </c>
      <c r="V1970">
        <f t="shared" si="545"/>
        <v>30.780606060606175</v>
      </c>
      <c r="W1970" t="e">
        <f t="shared" si="546"/>
        <v>#DIV/0!</v>
      </c>
      <c r="X1970" t="e">
        <f t="shared" si="547"/>
        <v>#DIV/0!</v>
      </c>
      <c r="Y1970" t="e">
        <f t="shared" si="548"/>
        <v>#DIV/0!</v>
      </c>
      <c r="Z1970" t="e">
        <f t="shared" si="549"/>
        <v>#DIV/0!</v>
      </c>
      <c r="AA1970" t="e">
        <f t="shared" si="550"/>
        <v>#DIV/0!</v>
      </c>
      <c r="AC1970">
        <f t="shared" si="535"/>
        <v>210.64957575757586</v>
      </c>
      <c r="AD1970">
        <f t="shared" si="536"/>
        <v>-61.787098484848485</v>
      </c>
      <c r="AE1970">
        <f t="shared" si="537"/>
        <v>14.707666666666711</v>
      </c>
      <c r="AF1970" t="e">
        <f t="shared" si="538"/>
        <v>#DIV/0!</v>
      </c>
      <c r="AG1970" t="e">
        <f t="shared" si="539"/>
        <v>#DIV/0!</v>
      </c>
      <c r="AH1970" t="e">
        <f t="shared" si="540"/>
        <v>#DIV/0!</v>
      </c>
      <c r="AI1970" t="e">
        <f t="shared" si="541"/>
        <v>#DIV/0!</v>
      </c>
      <c r="AJ1970" t="e">
        <f t="shared" si="542"/>
        <v>#DIV/0!</v>
      </c>
    </row>
    <row r="1971" spans="1:36" x14ac:dyDescent="0.25">
      <c r="A1971">
        <v>176.08500000000001</v>
      </c>
      <c r="B1971">
        <v>117.247</v>
      </c>
      <c r="C1971">
        <v>157.88399999999999</v>
      </c>
      <c r="J1971">
        <f t="shared" si="551"/>
        <v>637.41266666666672</v>
      </c>
      <c r="K1971">
        <f t="shared" si="552"/>
        <v>90.691515151515148</v>
      </c>
      <c r="L1971">
        <f t="shared" si="553"/>
        <v>177.91803030303032</v>
      </c>
      <c r="M1971" t="e">
        <f t="shared" si="554"/>
        <v>#DIV/0!</v>
      </c>
      <c r="N1971" t="e">
        <f t="shared" si="555"/>
        <v>#DIV/0!</v>
      </c>
      <c r="O1971" t="e">
        <f t="shared" si="556"/>
        <v>#DIV/0!</v>
      </c>
      <c r="P1971" t="e">
        <f t="shared" si="556"/>
        <v>#DIV/0!</v>
      </c>
      <c r="Q1971" t="e">
        <f t="shared" si="556"/>
        <v>#DIV/0!</v>
      </c>
      <c r="T1971">
        <f t="shared" si="543"/>
        <v>390.40936363636365</v>
      </c>
      <c r="U1971">
        <f t="shared" si="544"/>
        <v>-159.83204545454547</v>
      </c>
      <c r="V1971">
        <f t="shared" si="545"/>
        <v>36.151121212121296</v>
      </c>
      <c r="W1971" t="e">
        <f t="shared" si="546"/>
        <v>#DIV/0!</v>
      </c>
      <c r="X1971" t="e">
        <f t="shared" si="547"/>
        <v>#DIV/0!</v>
      </c>
      <c r="Y1971" t="e">
        <f t="shared" si="548"/>
        <v>#DIV/0!</v>
      </c>
      <c r="Z1971" t="e">
        <f t="shared" si="549"/>
        <v>#DIV/0!</v>
      </c>
      <c r="AA1971" t="e">
        <f t="shared" si="550"/>
        <v>#DIV/0!</v>
      </c>
      <c r="AC1971">
        <f t="shared" si="535"/>
        <v>214.31790909090915</v>
      </c>
      <c r="AD1971">
        <f t="shared" si="536"/>
        <v>-63.091674242424233</v>
      </c>
      <c r="AE1971">
        <f t="shared" si="537"/>
        <v>20.078181818181832</v>
      </c>
      <c r="AF1971" t="e">
        <f t="shared" si="538"/>
        <v>#DIV/0!</v>
      </c>
      <c r="AG1971" t="e">
        <f t="shared" si="539"/>
        <v>#DIV/0!</v>
      </c>
      <c r="AH1971" t="e">
        <f t="shared" si="540"/>
        <v>#DIV/0!</v>
      </c>
      <c r="AI1971" t="e">
        <f t="shared" si="541"/>
        <v>#DIV/0!</v>
      </c>
      <c r="AJ1971" t="e">
        <f t="shared" si="542"/>
        <v>#DIV/0!</v>
      </c>
    </row>
    <row r="1972" spans="1:36" x14ac:dyDescent="0.25">
      <c r="A1972">
        <v>294.42899999999997</v>
      </c>
      <c r="B1972">
        <v>118.61</v>
      </c>
      <c r="C1972">
        <v>68.164000000000001</v>
      </c>
      <c r="J1972">
        <f t="shared" si="551"/>
        <v>648.04324242424252</v>
      </c>
      <c r="K1972">
        <f t="shared" si="552"/>
        <v>88.529424242424227</v>
      </c>
      <c r="L1972">
        <f t="shared" si="553"/>
        <v>179.77496969696972</v>
      </c>
      <c r="M1972" t="e">
        <f t="shared" si="554"/>
        <v>#DIV/0!</v>
      </c>
      <c r="N1972" t="e">
        <f t="shared" si="555"/>
        <v>#DIV/0!</v>
      </c>
      <c r="O1972" t="e">
        <f t="shared" si="556"/>
        <v>#DIV/0!</v>
      </c>
      <c r="P1972" t="e">
        <f t="shared" si="556"/>
        <v>#DIV/0!</v>
      </c>
      <c r="Q1972" t="e">
        <f t="shared" si="556"/>
        <v>#DIV/0!</v>
      </c>
      <c r="T1972">
        <f t="shared" si="543"/>
        <v>401.03993939393945</v>
      </c>
      <c r="U1972">
        <f t="shared" si="544"/>
        <v>-161.99413636363639</v>
      </c>
      <c r="V1972">
        <f t="shared" si="545"/>
        <v>38.008060606060695</v>
      </c>
      <c r="W1972" t="e">
        <f t="shared" si="546"/>
        <v>#DIV/0!</v>
      </c>
      <c r="X1972" t="e">
        <f t="shared" si="547"/>
        <v>#DIV/0!</v>
      </c>
      <c r="Y1972" t="e">
        <f t="shared" si="548"/>
        <v>#DIV/0!</v>
      </c>
      <c r="Z1972" t="e">
        <f t="shared" si="549"/>
        <v>#DIV/0!</v>
      </c>
      <c r="AA1972" t="e">
        <f t="shared" si="550"/>
        <v>#DIV/0!</v>
      </c>
      <c r="AC1972">
        <f t="shared" si="535"/>
        <v>224.94848484848495</v>
      </c>
      <c r="AD1972">
        <f t="shared" si="536"/>
        <v>-65.253765151515154</v>
      </c>
      <c r="AE1972">
        <f t="shared" si="537"/>
        <v>21.935121212121231</v>
      </c>
      <c r="AF1972" t="e">
        <f t="shared" si="538"/>
        <v>#DIV/0!</v>
      </c>
      <c r="AG1972" t="e">
        <f t="shared" si="539"/>
        <v>#DIV/0!</v>
      </c>
      <c r="AH1972" t="e">
        <f t="shared" si="540"/>
        <v>#DIV/0!</v>
      </c>
      <c r="AI1972" t="e">
        <f t="shared" si="541"/>
        <v>#DIV/0!</v>
      </c>
      <c r="AJ1972" t="e">
        <f t="shared" si="542"/>
        <v>#DIV/0!</v>
      </c>
    </row>
    <row r="1973" spans="1:36" x14ac:dyDescent="0.25">
      <c r="A1973">
        <v>585.59699999999998</v>
      </c>
      <c r="B1973">
        <v>81.858000000000004</v>
      </c>
      <c r="C1973">
        <v>8.5229999999999997</v>
      </c>
      <c r="J1973">
        <f t="shared" si="551"/>
        <v>656.36063636363644</v>
      </c>
      <c r="K1973">
        <f t="shared" si="552"/>
        <v>87.814212121212094</v>
      </c>
      <c r="L1973">
        <f t="shared" si="553"/>
        <v>181.5333030303031</v>
      </c>
      <c r="M1973" t="e">
        <f t="shared" si="554"/>
        <v>#DIV/0!</v>
      </c>
      <c r="N1973" t="e">
        <f t="shared" si="555"/>
        <v>#DIV/0!</v>
      </c>
      <c r="O1973" t="e">
        <f t="shared" si="556"/>
        <v>#DIV/0!</v>
      </c>
      <c r="P1973" t="e">
        <f t="shared" si="556"/>
        <v>#DIV/0!</v>
      </c>
      <c r="Q1973" t="e">
        <f t="shared" si="556"/>
        <v>#DIV/0!</v>
      </c>
      <c r="T1973">
        <f t="shared" si="543"/>
        <v>409.35733333333337</v>
      </c>
      <c r="U1973">
        <f t="shared" si="544"/>
        <v>-162.70934848484853</v>
      </c>
      <c r="V1973">
        <f t="shared" si="545"/>
        <v>39.766393939394078</v>
      </c>
      <c r="W1973" t="e">
        <f t="shared" si="546"/>
        <v>#DIV/0!</v>
      </c>
      <c r="X1973" t="e">
        <f t="shared" si="547"/>
        <v>#DIV/0!</v>
      </c>
      <c r="Y1973" t="e">
        <f t="shared" si="548"/>
        <v>#DIV/0!</v>
      </c>
      <c r="Z1973" t="e">
        <f t="shared" si="549"/>
        <v>#DIV/0!</v>
      </c>
      <c r="AA1973" t="e">
        <f t="shared" si="550"/>
        <v>#DIV/0!</v>
      </c>
      <c r="AC1973">
        <f t="shared" si="535"/>
        <v>233.26587878787888</v>
      </c>
      <c r="AD1973">
        <f t="shared" si="536"/>
        <v>-65.968977272727287</v>
      </c>
      <c r="AE1973">
        <f t="shared" si="537"/>
        <v>23.693454545454614</v>
      </c>
      <c r="AF1973" t="e">
        <f t="shared" si="538"/>
        <v>#DIV/0!</v>
      </c>
      <c r="AG1973" t="e">
        <f t="shared" si="539"/>
        <v>#DIV/0!</v>
      </c>
      <c r="AH1973" t="e">
        <f t="shared" si="540"/>
        <v>#DIV/0!</v>
      </c>
      <c r="AI1973" t="e">
        <f t="shared" si="541"/>
        <v>#DIV/0!</v>
      </c>
      <c r="AJ1973" t="e">
        <f t="shared" si="542"/>
        <v>#DIV/0!</v>
      </c>
    </row>
    <row r="1974" spans="1:36" x14ac:dyDescent="0.25">
      <c r="A1974">
        <v>362.553</v>
      </c>
      <c r="B1974">
        <v>34.655999999999999</v>
      </c>
      <c r="C1974">
        <v>19.239000000000001</v>
      </c>
      <c r="J1974">
        <f t="shared" si="551"/>
        <v>660.26266666666675</v>
      </c>
      <c r="K1974">
        <f t="shared" si="552"/>
        <v>90.191818181818164</v>
      </c>
      <c r="L1974">
        <f t="shared" si="553"/>
        <v>190.71115151515153</v>
      </c>
      <c r="M1974" t="e">
        <f t="shared" si="554"/>
        <v>#DIV/0!</v>
      </c>
      <c r="N1974" t="e">
        <f t="shared" si="555"/>
        <v>#DIV/0!</v>
      </c>
      <c r="O1974" t="e">
        <f t="shared" si="556"/>
        <v>#DIV/0!</v>
      </c>
      <c r="P1974" t="e">
        <f t="shared" si="556"/>
        <v>#DIV/0!</v>
      </c>
      <c r="Q1974" t="e">
        <f t="shared" si="556"/>
        <v>#DIV/0!</v>
      </c>
      <c r="T1974">
        <f t="shared" si="543"/>
        <v>413.25936363636367</v>
      </c>
      <c r="U1974">
        <f t="shared" si="544"/>
        <v>-160.33174242424246</v>
      </c>
      <c r="V1974">
        <f t="shared" si="545"/>
        <v>48.944242424242503</v>
      </c>
      <c r="W1974" t="e">
        <f t="shared" si="546"/>
        <v>#DIV/0!</v>
      </c>
      <c r="X1974" t="e">
        <f t="shared" si="547"/>
        <v>#DIV/0!</v>
      </c>
      <c r="Y1974" t="e">
        <f t="shared" si="548"/>
        <v>#DIV/0!</v>
      </c>
      <c r="Z1974" t="e">
        <f t="shared" si="549"/>
        <v>#DIV/0!</v>
      </c>
      <c r="AA1974" t="e">
        <f t="shared" si="550"/>
        <v>#DIV/0!</v>
      </c>
      <c r="AC1974">
        <f t="shared" si="535"/>
        <v>237.16790909090918</v>
      </c>
      <c r="AD1974">
        <f t="shared" si="536"/>
        <v>-63.591371212121217</v>
      </c>
      <c r="AE1974">
        <f t="shared" si="537"/>
        <v>32.871303030303039</v>
      </c>
      <c r="AF1974" t="e">
        <f t="shared" si="538"/>
        <v>#DIV/0!</v>
      </c>
      <c r="AG1974" t="e">
        <f t="shared" si="539"/>
        <v>#DIV/0!</v>
      </c>
      <c r="AH1974" t="e">
        <f t="shared" si="540"/>
        <v>#DIV/0!</v>
      </c>
      <c r="AI1974" t="e">
        <f t="shared" si="541"/>
        <v>#DIV/0!</v>
      </c>
      <c r="AJ1974" t="e">
        <f t="shared" si="542"/>
        <v>#DIV/0!</v>
      </c>
    </row>
    <row r="1975" spans="1:36" x14ac:dyDescent="0.25">
      <c r="A1975">
        <v>509.75700000000001</v>
      </c>
      <c r="B1975">
        <v>19.879000000000001</v>
      </c>
      <c r="C1975">
        <v>93.509</v>
      </c>
      <c r="J1975">
        <f t="shared" si="551"/>
        <v>675.71172727272733</v>
      </c>
      <c r="K1975">
        <f t="shared" si="552"/>
        <v>91.002515151515141</v>
      </c>
      <c r="L1975">
        <f t="shared" si="553"/>
        <v>196.72193939393944</v>
      </c>
      <c r="M1975" t="e">
        <f t="shared" si="554"/>
        <v>#DIV/0!</v>
      </c>
      <c r="N1975" t="e">
        <f t="shared" si="555"/>
        <v>#DIV/0!</v>
      </c>
      <c r="O1975" t="e">
        <f t="shared" si="556"/>
        <v>#DIV/0!</v>
      </c>
      <c r="P1975" t="e">
        <f t="shared" si="556"/>
        <v>#DIV/0!</v>
      </c>
      <c r="Q1975" t="e">
        <f t="shared" si="556"/>
        <v>#DIV/0!</v>
      </c>
      <c r="T1975">
        <f t="shared" si="543"/>
        <v>428.70842424242426</v>
      </c>
      <c r="U1975">
        <f t="shared" si="544"/>
        <v>-159.52104545454546</v>
      </c>
      <c r="V1975">
        <f t="shared" si="545"/>
        <v>54.955030303030412</v>
      </c>
      <c r="W1975" t="e">
        <f t="shared" si="546"/>
        <v>#DIV/0!</v>
      </c>
      <c r="X1975" t="e">
        <f t="shared" si="547"/>
        <v>#DIV/0!</v>
      </c>
      <c r="Y1975" t="e">
        <f t="shared" si="548"/>
        <v>#DIV/0!</v>
      </c>
      <c r="Z1975" t="e">
        <f t="shared" si="549"/>
        <v>#DIV/0!</v>
      </c>
      <c r="AA1975" t="e">
        <f t="shared" si="550"/>
        <v>#DIV/0!</v>
      </c>
      <c r="AC1975">
        <f t="shared" ref="AC1975:AC2038" si="557">J1975-($J$2702)</f>
        <v>252.61696969696976</v>
      </c>
      <c r="AD1975">
        <f t="shared" ref="AD1975:AD2038" si="558">K1975-($K$2702)</f>
        <v>-62.78067424242424</v>
      </c>
      <c r="AE1975">
        <f t="shared" ref="AE1975:AE2038" si="559">L1975-($L$2702)</f>
        <v>38.882090909090948</v>
      </c>
      <c r="AF1975" t="e">
        <f t="shared" ref="AF1975:AF2038" si="560">M1975-($M$2702)</f>
        <v>#DIV/0!</v>
      </c>
      <c r="AG1975" t="e">
        <f t="shared" ref="AG1975:AG2038" si="561">N1975-($N$2702)</f>
        <v>#DIV/0!</v>
      </c>
      <c r="AH1975" t="e">
        <f t="shared" ref="AH1975:AH2038" si="562">O1975-($O$2702)</f>
        <v>#DIV/0!</v>
      </c>
      <c r="AI1975" t="e">
        <f t="shared" ref="AI1975:AI2038" si="563">P1975-($P$2702)</f>
        <v>#DIV/0!</v>
      </c>
      <c r="AJ1975" t="e">
        <f t="shared" ref="AJ1975:AJ2038" si="564">Q1975-($Q$2702)</f>
        <v>#DIV/0!</v>
      </c>
    </row>
    <row r="1976" spans="1:36" x14ac:dyDescent="0.25">
      <c r="A1976">
        <v>483.94499999999999</v>
      </c>
      <c r="B1976">
        <v>48.887</v>
      </c>
      <c r="C1976">
        <v>119.136</v>
      </c>
      <c r="J1976">
        <f t="shared" si="551"/>
        <v>688.60766666666666</v>
      </c>
      <c r="K1976">
        <f t="shared" si="552"/>
        <v>90.775090909090892</v>
      </c>
      <c r="L1976">
        <f t="shared" si="553"/>
        <v>195.67884848484854</v>
      </c>
      <c r="M1976" t="e">
        <f t="shared" si="554"/>
        <v>#DIV/0!</v>
      </c>
      <c r="N1976" t="e">
        <f t="shared" si="555"/>
        <v>#DIV/0!</v>
      </c>
      <c r="O1976" t="e">
        <f t="shared" si="556"/>
        <v>#DIV/0!</v>
      </c>
      <c r="P1976" t="e">
        <f t="shared" si="556"/>
        <v>#DIV/0!</v>
      </c>
      <c r="Q1976" t="e">
        <f t="shared" si="556"/>
        <v>#DIV/0!</v>
      </c>
      <c r="T1976">
        <f t="shared" si="543"/>
        <v>441.60436363636359</v>
      </c>
      <c r="U1976">
        <f t="shared" si="544"/>
        <v>-159.74846969696972</v>
      </c>
      <c r="V1976">
        <f t="shared" si="545"/>
        <v>53.91193939393952</v>
      </c>
      <c r="W1976" t="e">
        <f t="shared" si="546"/>
        <v>#DIV/0!</v>
      </c>
      <c r="X1976" t="e">
        <f t="shared" si="547"/>
        <v>#DIV/0!</v>
      </c>
      <c r="Y1976" t="e">
        <f t="shared" si="548"/>
        <v>#DIV/0!</v>
      </c>
      <c r="Z1976" t="e">
        <f t="shared" si="549"/>
        <v>#DIV/0!</v>
      </c>
      <c r="AA1976" t="e">
        <f t="shared" si="550"/>
        <v>#DIV/0!</v>
      </c>
      <c r="AC1976">
        <f t="shared" si="557"/>
        <v>265.51290909090909</v>
      </c>
      <c r="AD1976">
        <f t="shared" si="558"/>
        <v>-63.008098484848489</v>
      </c>
      <c r="AE1976">
        <f t="shared" si="559"/>
        <v>37.839000000000055</v>
      </c>
      <c r="AF1976" t="e">
        <f t="shared" si="560"/>
        <v>#DIV/0!</v>
      </c>
      <c r="AG1976" t="e">
        <f t="shared" si="561"/>
        <v>#DIV/0!</v>
      </c>
      <c r="AH1976" t="e">
        <f t="shared" si="562"/>
        <v>#DIV/0!</v>
      </c>
      <c r="AI1976" t="e">
        <f t="shared" si="563"/>
        <v>#DIV/0!</v>
      </c>
      <c r="AJ1976" t="e">
        <f t="shared" si="564"/>
        <v>#DIV/0!</v>
      </c>
    </row>
    <row r="1977" spans="1:36" x14ac:dyDescent="0.25">
      <c r="A1977">
        <v>679.21199999999999</v>
      </c>
      <c r="B1977">
        <v>48.685000000000002</v>
      </c>
      <c r="C1977">
        <v>184.77</v>
      </c>
      <c r="J1977">
        <f t="shared" si="551"/>
        <v>700.55121212121207</v>
      </c>
      <c r="K1977">
        <f t="shared" si="552"/>
        <v>91.461909090909074</v>
      </c>
      <c r="L1977">
        <f t="shared" si="553"/>
        <v>196.35936363636367</v>
      </c>
      <c r="M1977" t="e">
        <f t="shared" si="554"/>
        <v>#DIV/0!</v>
      </c>
      <c r="N1977" t="e">
        <f t="shared" si="555"/>
        <v>#DIV/0!</v>
      </c>
      <c r="O1977" t="e">
        <f t="shared" si="556"/>
        <v>#DIV/0!</v>
      </c>
      <c r="P1977" t="e">
        <f t="shared" si="556"/>
        <v>#DIV/0!</v>
      </c>
      <c r="Q1977" t="e">
        <f t="shared" si="556"/>
        <v>#DIV/0!</v>
      </c>
      <c r="T1977">
        <f t="shared" si="543"/>
        <v>453.547909090909</v>
      </c>
      <c r="U1977">
        <f t="shared" si="544"/>
        <v>-159.06165151515154</v>
      </c>
      <c r="V1977">
        <f t="shared" si="545"/>
        <v>54.592454545454643</v>
      </c>
      <c r="W1977" t="e">
        <f t="shared" si="546"/>
        <v>#DIV/0!</v>
      </c>
      <c r="X1977" t="e">
        <f t="shared" si="547"/>
        <v>#DIV/0!</v>
      </c>
      <c r="Y1977" t="e">
        <f t="shared" si="548"/>
        <v>#DIV/0!</v>
      </c>
      <c r="Z1977" t="e">
        <f t="shared" si="549"/>
        <v>#DIV/0!</v>
      </c>
      <c r="AA1977" t="e">
        <f t="shared" si="550"/>
        <v>#DIV/0!</v>
      </c>
      <c r="AC1977">
        <f t="shared" si="557"/>
        <v>277.45645454545451</v>
      </c>
      <c r="AD1977">
        <f t="shared" si="558"/>
        <v>-62.321280303030306</v>
      </c>
      <c r="AE1977">
        <f t="shared" si="559"/>
        <v>38.519515151515179</v>
      </c>
      <c r="AF1977" t="e">
        <f t="shared" si="560"/>
        <v>#DIV/0!</v>
      </c>
      <c r="AG1977" t="e">
        <f t="shared" si="561"/>
        <v>#DIV/0!</v>
      </c>
      <c r="AH1977" t="e">
        <f t="shared" si="562"/>
        <v>#DIV/0!</v>
      </c>
      <c r="AI1977" t="e">
        <f t="shared" si="563"/>
        <v>#DIV/0!</v>
      </c>
      <c r="AJ1977" t="e">
        <f t="shared" si="564"/>
        <v>#DIV/0!</v>
      </c>
    </row>
    <row r="1978" spans="1:36" x14ac:dyDescent="0.25">
      <c r="A1978">
        <v>384.18200000000002</v>
      </c>
      <c r="B1978">
        <v>42.058999999999997</v>
      </c>
      <c r="C1978">
        <v>240.07</v>
      </c>
      <c r="J1978">
        <f t="shared" si="551"/>
        <v>697.53087878787881</v>
      </c>
      <c r="K1978">
        <f t="shared" si="552"/>
        <v>94.128999999999991</v>
      </c>
      <c r="L1978">
        <f t="shared" si="553"/>
        <v>205.24569696969701</v>
      </c>
      <c r="M1978" t="e">
        <f t="shared" si="554"/>
        <v>#DIV/0!</v>
      </c>
      <c r="N1978" t="e">
        <f t="shared" si="555"/>
        <v>#DIV/0!</v>
      </c>
      <c r="O1978" t="e">
        <f t="shared" si="556"/>
        <v>#DIV/0!</v>
      </c>
      <c r="P1978" t="e">
        <f t="shared" si="556"/>
        <v>#DIV/0!</v>
      </c>
      <c r="Q1978" t="e">
        <f t="shared" si="556"/>
        <v>#DIV/0!</v>
      </c>
      <c r="T1978">
        <f t="shared" si="543"/>
        <v>450.52757575757573</v>
      </c>
      <c r="U1978">
        <f t="shared" si="544"/>
        <v>-156.39456060606062</v>
      </c>
      <c r="V1978">
        <f t="shared" si="545"/>
        <v>63.478787878787983</v>
      </c>
      <c r="W1978" t="e">
        <f t="shared" si="546"/>
        <v>#DIV/0!</v>
      </c>
      <c r="X1978" t="e">
        <f t="shared" si="547"/>
        <v>#DIV/0!</v>
      </c>
      <c r="Y1978" t="e">
        <f t="shared" si="548"/>
        <v>#DIV/0!</v>
      </c>
      <c r="Z1978" t="e">
        <f t="shared" si="549"/>
        <v>#DIV/0!</v>
      </c>
      <c r="AA1978" t="e">
        <f t="shared" si="550"/>
        <v>#DIV/0!</v>
      </c>
      <c r="AC1978">
        <f t="shared" si="557"/>
        <v>274.43612121212124</v>
      </c>
      <c r="AD1978">
        <f t="shared" si="558"/>
        <v>-59.65418939393939</v>
      </c>
      <c r="AE1978">
        <f t="shared" si="559"/>
        <v>47.405848484848519</v>
      </c>
      <c r="AF1978" t="e">
        <f t="shared" si="560"/>
        <v>#DIV/0!</v>
      </c>
      <c r="AG1978" t="e">
        <f t="shared" si="561"/>
        <v>#DIV/0!</v>
      </c>
      <c r="AH1978" t="e">
        <f t="shared" si="562"/>
        <v>#DIV/0!</v>
      </c>
      <c r="AI1978" t="e">
        <f t="shared" si="563"/>
        <v>#DIV/0!</v>
      </c>
      <c r="AJ1978" t="e">
        <f t="shared" si="564"/>
        <v>#DIV/0!</v>
      </c>
    </row>
    <row r="1979" spans="1:36" x14ac:dyDescent="0.25">
      <c r="A1979">
        <v>679.46400000000006</v>
      </c>
      <c r="B1979">
        <v>105.142</v>
      </c>
      <c r="C1979">
        <v>423.73899999999998</v>
      </c>
      <c r="J1979">
        <f t="shared" si="551"/>
        <v>710.12642424242415</v>
      </c>
      <c r="K1979">
        <f t="shared" si="552"/>
        <v>101.94293939393937</v>
      </c>
      <c r="L1979">
        <f t="shared" si="553"/>
        <v>209.72187878787881</v>
      </c>
      <c r="M1979" t="e">
        <f t="shared" si="554"/>
        <v>#DIV/0!</v>
      </c>
      <c r="N1979" t="e">
        <f t="shared" si="555"/>
        <v>#DIV/0!</v>
      </c>
      <c r="O1979" t="e">
        <f t="shared" si="556"/>
        <v>#DIV/0!</v>
      </c>
      <c r="P1979" t="e">
        <f t="shared" si="556"/>
        <v>#DIV/0!</v>
      </c>
      <c r="Q1979" t="e">
        <f t="shared" si="556"/>
        <v>#DIV/0!</v>
      </c>
      <c r="T1979">
        <f t="shared" si="543"/>
        <v>463.12312121212108</v>
      </c>
      <c r="U1979">
        <f t="shared" si="544"/>
        <v>-148.58062121212123</v>
      </c>
      <c r="V1979">
        <f t="shared" si="545"/>
        <v>67.954969696969783</v>
      </c>
      <c r="W1979" t="e">
        <f t="shared" si="546"/>
        <v>#DIV/0!</v>
      </c>
      <c r="X1979" t="e">
        <f t="shared" si="547"/>
        <v>#DIV/0!</v>
      </c>
      <c r="Y1979" t="e">
        <f t="shared" si="548"/>
        <v>#DIV/0!</v>
      </c>
      <c r="Z1979" t="e">
        <f t="shared" si="549"/>
        <v>#DIV/0!</v>
      </c>
      <c r="AA1979" t="e">
        <f t="shared" si="550"/>
        <v>#DIV/0!</v>
      </c>
      <c r="AC1979">
        <f t="shared" si="557"/>
        <v>287.03166666666658</v>
      </c>
      <c r="AD1979">
        <f t="shared" si="558"/>
        <v>-51.840250000000012</v>
      </c>
      <c r="AE1979">
        <f t="shared" si="559"/>
        <v>51.882030303030319</v>
      </c>
      <c r="AF1979" t="e">
        <f t="shared" si="560"/>
        <v>#DIV/0!</v>
      </c>
      <c r="AG1979" t="e">
        <f t="shared" si="561"/>
        <v>#DIV/0!</v>
      </c>
      <c r="AH1979" t="e">
        <f t="shared" si="562"/>
        <v>#DIV/0!</v>
      </c>
      <c r="AI1979" t="e">
        <f t="shared" si="563"/>
        <v>#DIV/0!</v>
      </c>
      <c r="AJ1979" t="e">
        <f t="shared" si="564"/>
        <v>#DIV/0!</v>
      </c>
    </row>
    <row r="1980" spans="1:36" x14ac:dyDescent="0.25">
      <c r="A1980">
        <v>634.20799999999997</v>
      </c>
      <c r="B1980">
        <v>93.228999999999999</v>
      </c>
      <c r="C1980">
        <v>310.03100000000001</v>
      </c>
      <c r="J1980">
        <f t="shared" si="551"/>
        <v>715.85133333333329</v>
      </c>
      <c r="K1980">
        <f t="shared" si="552"/>
        <v>108.85969696969694</v>
      </c>
      <c r="L1980">
        <f t="shared" si="553"/>
        <v>198.85142424242423</v>
      </c>
      <c r="M1980" t="e">
        <f t="shared" si="554"/>
        <v>#DIV/0!</v>
      </c>
      <c r="N1980" t="e">
        <f t="shared" si="555"/>
        <v>#DIV/0!</v>
      </c>
      <c r="O1980" t="e">
        <f t="shared" si="556"/>
        <v>#DIV/0!</v>
      </c>
      <c r="P1980" t="e">
        <f t="shared" si="556"/>
        <v>#DIV/0!</v>
      </c>
      <c r="Q1980" t="e">
        <f t="shared" si="556"/>
        <v>#DIV/0!</v>
      </c>
      <c r="T1980">
        <f t="shared" si="543"/>
        <v>468.84803030303021</v>
      </c>
      <c r="U1980">
        <f t="shared" si="544"/>
        <v>-141.66386363636366</v>
      </c>
      <c r="V1980">
        <f t="shared" si="545"/>
        <v>57.084515151515205</v>
      </c>
      <c r="W1980" t="e">
        <f t="shared" si="546"/>
        <v>#DIV/0!</v>
      </c>
      <c r="X1980" t="e">
        <f t="shared" si="547"/>
        <v>#DIV/0!</v>
      </c>
      <c r="Y1980" t="e">
        <f t="shared" si="548"/>
        <v>#DIV/0!</v>
      </c>
      <c r="Z1980" t="e">
        <f t="shared" si="549"/>
        <v>#DIV/0!</v>
      </c>
      <c r="AA1980" t="e">
        <f t="shared" si="550"/>
        <v>#DIV/0!</v>
      </c>
      <c r="AC1980">
        <f t="shared" si="557"/>
        <v>292.75657575757572</v>
      </c>
      <c r="AD1980">
        <f t="shared" si="558"/>
        <v>-44.92349242424244</v>
      </c>
      <c r="AE1980">
        <f t="shared" si="559"/>
        <v>41.011575757575741</v>
      </c>
      <c r="AF1980" t="e">
        <f t="shared" si="560"/>
        <v>#DIV/0!</v>
      </c>
      <c r="AG1980" t="e">
        <f t="shared" si="561"/>
        <v>#DIV/0!</v>
      </c>
      <c r="AH1980" t="e">
        <f t="shared" si="562"/>
        <v>#DIV/0!</v>
      </c>
      <c r="AI1980" t="e">
        <f t="shared" si="563"/>
        <v>#DIV/0!</v>
      </c>
      <c r="AJ1980" t="e">
        <f t="shared" si="564"/>
        <v>#DIV/0!</v>
      </c>
    </row>
    <row r="1981" spans="1:36" x14ac:dyDescent="0.25">
      <c r="A1981">
        <v>739.60400000000004</v>
      </c>
      <c r="B1981">
        <v>111.876</v>
      </c>
      <c r="C1981">
        <v>32.585999999999999</v>
      </c>
      <c r="J1981">
        <f t="shared" si="551"/>
        <v>717.02499999999986</v>
      </c>
      <c r="K1981">
        <f t="shared" si="552"/>
        <v>110.25251515151514</v>
      </c>
      <c r="L1981">
        <f t="shared" si="553"/>
        <v>191.44796969696972</v>
      </c>
      <c r="M1981" t="e">
        <f t="shared" si="554"/>
        <v>#DIV/0!</v>
      </c>
      <c r="N1981" t="e">
        <f t="shared" si="555"/>
        <v>#DIV/0!</v>
      </c>
      <c r="O1981" t="e">
        <f t="shared" si="556"/>
        <v>#DIV/0!</v>
      </c>
      <c r="P1981" t="e">
        <f t="shared" si="556"/>
        <v>#DIV/0!</v>
      </c>
      <c r="Q1981" t="e">
        <f t="shared" si="556"/>
        <v>#DIV/0!</v>
      </c>
      <c r="T1981">
        <f t="shared" si="543"/>
        <v>470.02169696969679</v>
      </c>
      <c r="U1981">
        <f t="shared" si="544"/>
        <v>-140.27104545454546</v>
      </c>
      <c r="V1981">
        <f t="shared" si="545"/>
        <v>49.681060606060697</v>
      </c>
      <c r="W1981" t="e">
        <f t="shared" si="546"/>
        <v>#DIV/0!</v>
      </c>
      <c r="X1981" t="e">
        <f t="shared" si="547"/>
        <v>#DIV/0!</v>
      </c>
      <c r="Y1981" t="e">
        <f t="shared" si="548"/>
        <v>#DIV/0!</v>
      </c>
      <c r="Z1981" t="e">
        <f t="shared" si="549"/>
        <v>#DIV/0!</v>
      </c>
      <c r="AA1981" t="e">
        <f t="shared" si="550"/>
        <v>#DIV/0!</v>
      </c>
      <c r="AC1981">
        <f t="shared" si="557"/>
        <v>293.93024242424229</v>
      </c>
      <c r="AD1981">
        <f t="shared" si="558"/>
        <v>-43.53067424242424</v>
      </c>
      <c r="AE1981">
        <f t="shared" si="559"/>
        <v>33.608121212121233</v>
      </c>
      <c r="AF1981" t="e">
        <f t="shared" si="560"/>
        <v>#DIV/0!</v>
      </c>
      <c r="AG1981" t="e">
        <f t="shared" si="561"/>
        <v>#DIV/0!</v>
      </c>
      <c r="AH1981" t="e">
        <f t="shared" si="562"/>
        <v>#DIV/0!</v>
      </c>
      <c r="AI1981" t="e">
        <f t="shared" si="563"/>
        <v>#DIV/0!</v>
      </c>
      <c r="AJ1981" t="e">
        <f t="shared" si="564"/>
        <v>#DIV/0!</v>
      </c>
    </row>
    <row r="1982" spans="1:36" x14ac:dyDescent="0.25">
      <c r="A1982">
        <v>675.44500000000005</v>
      </c>
      <c r="B1982">
        <v>237.68299999999999</v>
      </c>
      <c r="C1982">
        <v>32.972000000000001</v>
      </c>
      <c r="J1982">
        <f t="shared" si="551"/>
        <v>718.29103030303031</v>
      </c>
      <c r="K1982">
        <f t="shared" si="552"/>
        <v>112.69436363636362</v>
      </c>
      <c r="L1982">
        <f t="shared" si="553"/>
        <v>195.4679090909091</v>
      </c>
      <c r="M1982" t="e">
        <f t="shared" si="554"/>
        <v>#DIV/0!</v>
      </c>
      <c r="N1982" t="e">
        <f t="shared" si="555"/>
        <v>#DIV/0!</v>
      </c>
      <c r="O1982" t="e">
        <f t="shared" si="556"/>
        <v>#DIV/0!</v>
      </c>
      <c r="P1982" t="e">
        <f t="shared" si="556"/>
        <v>#DIV/0!</v>
      </c>
      <c r="Q1982" t="e">
        <f t="shared" si="556"/>
        <v>#DIV/0!</v>
      </c>
      <c r="T1982">
        <f t="shared" si="543"/>
        <v>471.28772727272724</v>
      </c>
      <c r="U1982">
        <f t="shared" si="544"/>
        <v>-137.82919696969699</v>
      </c>
      <c r="V1982">
        <f t="shared" si="545"/>
        <v>53.701000000000079</v>
      </c>
      <c r="W1982" t="e">
        <f t="shared" si="546"/>
        <v>#DIV/0!</v>
      </c>
      <c r="X1982" t="e">
        <f t="shared" si="547"/>
        <v>#DIV/0!</v>
      </c>
      <c r="Y1982" t="e">
        <f t="shared" si="548"/>
        <v>#DIV/0!</v>
      </c>
      <c r="Z1982" t="e">
        <f t="shared" si="549"/>
        <v>#DIV/0!</v>
      </c>
      <c r="AA1982" t="e">
        <f t="shared" si="550"/>
        <v>#DIV/0!</v>
      </c>
      <c r="AC1982">
        <f t="shared" si="557"/>
        <v>295.19627272727274</v>
      </c>
      <c r="AD1982">
        <f t="shared" si="558"/>
        <v>-41.088825757575762</v>
      </c>
      <c r="AE1982">
        <f t="shared" si="559"/>
        <v>37.628060606060615</v>
      </c>
      <c r="AF1982" t="e">
        <f t="shared" si="560"/>
        <v>#DIV/0!</v>
      </c>
      <c r="AG1982" t="e">
        <f t="shared" si="561"/>
        <v>#DIV/0!</v>
      </c>
      <c r="AH1982" t="e">
        <f t="shared" si="562"/>
        <v>#DIV/0!</v>
      </c>
      <c r="AI1982" t="e">
        <f t="shared" si="563"/>
        <v>#DIV/0!</v>
      </c>
      <c r="AJ1982" t="e">
        <f t="shared" si="564"/>
        <v>#DIV/0!</v>
      </c>
    </row>
    <row r="1983" spans="1:36" x14ac:dyDescent="0.25">
      <c r="A1983">
        <v>242.46799999999999</v>
      </c>
      <c r="B1983">
        <v>73.111000000000004</v>
      </c>
      <c r="C1983">
        <v>102.78</v>
      </c>
      <c r="J1983">
        <f t="shared" si="551"/>
        <v>720.64266666666663</v>
      </c>
      <c r="K1983">
        <f t="shared" si="552"/>
        <v>110.49172727272726</v>
      </c>
      <c r="L1983">
        <f t="shared" si="553"/>
        <v>201.01945454545452</v>
      </c>
      <c r="M1983" t="e">
        <f t="shared" si="554"/>
        <v>#DIV/0!</v>
      </c>
      <c r="N1983" t="e">
        <f t="shared" si="555"/>
        <v>#DIV/0!</v>
      </c>
      <c r="O1983" t="e">
        <f t="shared" si="556"/>
        <v>#DIV/0!</v>
      </c>
      <c r="P1983" t="e">
        <f t="shared" si="556"/>
        <v>#DIV/0!</v>
      </c>
      <c r="Q1983" t="e">
        <f t="shared" si="556"/>
        <v>#DIV/0!</v>
      </c>
      <c r="T1983">
        <f t="shared" si="543"/>
        <v>473.63936363636356</v>
      </c>
      <c r="U1983">
        <f t="shared" si="544"/>
        <v>-140.03183333333334</v>
      </c>
      <c r="V1983">
        <f t="shared" si="545"/>
        <v>59.252545454545498</v>
      </c>
      <c r="W1983" t="e">
        <f t="shared" si="546"/>
        <v>#DIV/0!</v>
      </c>
      <c r="X1983" t="e">
        <f t="shared" si="547"/>
        <v>#DIV/0!</v>
      </c>
      <c r="Y1983" t="e">
        <f t="shared" si="548"/>
        <v>#DIV/0!</v>
      </c>
      <c r="Z1983" t="e">
        <f t="shared" si="549"/>
        <v>#DIV/0!</v>
      </c>
      <c r="AA1983" t="e">
        <f t="shared" si="550"/>
        <v>#DIV/0!</v>
      </c>
      <c r="AC1983">
        <f t="shared" si="557"/>
        <v>297.54790909090906</v>
      </c>
      <c r="AD1983">
        <f t="shared" si="558"/>
        <v>-43.29146212121212</v>
      </c>
      <c r="AE1983">
        <f t="shared" si="559"/>
        <v>43.179606060606034</v>
      </c>
      <c r="AF1983" t="e">
        <f t="shared" si="560"/>
        <v>#DIV/0!</v>
      </c>
      <c r="AG1983" t="e">
        <f t="shared" si="561"/>
        <v>#DIV/0!</v>
      </c>
      <c r="AH1983" t="e">
        <f t="shared" si="562"/>
        <v>#DIV/0!</v>
      </c>
      <c r="AI1983" t="e">
        <f t="shared" si="563"/>
        <v>#DIV/0!</v>
      </c>
      <c r="AJ1983" t="e">
        <f t="shared" si="564"/>
        <v>#DIV/0!</v>
      </c>
    </row>
    <row r="1984" spans="1:36" x14ac:dyDescent="0.25">
      <c r="A1984">
        <v>770.09400000000005</v>
      </c>
      <c r="B1984">
        <v>129.24299999999999</v>
      </c>
      <c r="C1984">
        <v>158.37</v>
      </c>
      <c r="J1984">
        <f t="shared" si="551"/>
        <v>744.59136363636367</v>
      </c>
      <c r="K1984">
        <f t="shared" si="552"/>
        <v>115.18427272727273</v>
      </c>
      <c r="L1984">
        <f t="shared" si="553"/>
        <v>207.83763636363636</v>
      </c>
      <c r="M1984" t="e">
        <f t="shared" si="554"/>
        <v>#DIV/0!</v>
      </c>
      <c r="N1984" t="e">
        <f t="shared" si="555"/>
        <v>#DIV/0!</v>
      </c>
      <c r="O1984" t="e">
        <f t="shared" si="556"/>
        <v>#DIV/0!</v>
      </c>
      <c r="P1984" t="e">
        <f t="shared" si="556"/>
        <v>#DIV/0!</v>
      </c>
      <c r="Q1984" t="e">
        <f t="shared" si="556"/>
        <v>#DIV/0!</v>
      </c>
      <c r="T1984">
        <f t="shared" si="543"/>
        <v>497.58806060606059</v>
      </c>
      <c r="U1984">
        <f t="shared" si="544"/>
        <v>-135.3392878787879</v>
      </c>
      <c r="V1984">
        <f t="shared" si="545"/>
        <v>66.070727272727339</v>
      </c>
      <c r="W1984" t="e">
        <f t="shared" si="546"/>
        <v>#DIV/0!</v>
      </c>
      <c r="X1984" t="e">
        <f t="shared" si="547"/>
        <v>#DIV/0!</v>
      </c>
      <c r="Y1984" t="e">
        <f t="shared" si="548"/>
        <v>#DIV/0!</v>
      </c>
      <c r="Z1984" t="e">
        <f t="shared" si="549"/>
        <v>#DIV/0!</v>
      </c>
      <c r="AA1984" t="e">
        <f t="shared" si="550"/>
        <v>#DIV/0!</v>
      </c>
      <c r="AC1984">
        <f t="shared" si="557"/>
        <v>321.4966060606061</v>
      </c>
      <c r="AD1984">
        <f t="shared" si="558"/>
        <v>-38.598916666666653</v>
      </c>
      <c r="AE1984">
        <f t="shared" si="559"/>
        <v>49.997787878787875</v>
      </c>
      <c r="AF1984" t="e">
        <f t="shared" si="560"/>
        <v>#DIV/0!</v>
      </c>
      <c r="AG1984" t="e">
        <f t="shared" si="561"/>
        <v>#DIV/0!</v>
      </c>
      <c r="AH1984" t="e">
        <f t="shared" si="562"/>
        <v>#DIV/0!</v>
      </c>
      <c r="AI1984" t="e">
        <f t="shared" si="563"/>
        <v>#DIV/0!</v>
      </c>
      <c r="AJ1984" t="e">
        <f t="shared" si="564"/>
        <v>#DIV/0!</v>
      </c>
    </row>
    <row r="1985" spans="1:36" x14ac:dyDescent="0.25">
      <c r="A1985">
        <v>1137.0060000000001</v>
      </c>
      <c r="B1985">
        <v>210.815</v>
      </c>
      <c r="C1985">
        <v>115.581</v>
      </c>
      <c r="J1985">
        <f t="shared" si="551"/>
        <v>751.79475757575756</v>
      </c>
      <c r="K1985">
        <f t="shared" si="552"/>
        <v>113.10357575757575</v>
      </c>
      <c r="L1985">
        <f t="shared" si="553"/>
        <v>209.14139393939391</v>
      </c>
      <c r="M1985" t="e">
        <f t="shared" si="554"/>
        <v>#DIV/0!</v>
      </c>
      <c r="N1985" t="e">
        <f t="shared" si="555"/>
        <v>#DIV/0!</v>
      </c>
      <c r="O1985" t="e">
        <f t="shared" si="556"/>
        <v>#DIV/0!</v>
      </c>
      <c r="P1985" t="e">
        <f t="shared" si="556"/>
        <v>#DIV/0!</v>
      </c>
      <c r="Q1985" t="e">
        <f t="shared" si="556"/>
        <v>#DIV/0!</v>
      </c>
      <c r="T1985">
        <f t="shared" si="543"/>
        <v>504.79145454545449</v>
      </c>
      <c r="U1985">
        <f t="shared" si="544"/>
        <v>-137.41998484848486</v>
      </c>
      <c r="V1985">
        <f t="shared" si="545"/>
        <v>67.374484848484883</v>
      </c>
      <c r="W1985" t="e">
        <f t="shared" si="546"/>
        <v>#DIV/0!</v>
      </c>
      <c r="X1985" t="e">
        <f t="shared" si="547"/>
        <v>#DIV/0!</v>
      </c>
      <c r="Y1985" t="e">
        <f t="shared" si="548"/>
        <v>#DIV/0!</v>
      </c>
      <c r="Z1985" t="e">
        <f t="shared" si="549"/>
        <v>#DIV/0!</v>
      </c>
      <c r="AA1985" t="e">
        <f t="shared" si="550"/>
        <v>#DIV/0!</v>
      </c>
      <c r="AC1985">
        <f t="shared" si="557"/>
        <v>328.7</v>
      </c>
      <c r="AD1985">
        <f t="shared" si="558"/>
        <v>-40.679613636363626</v>
      </c>
      <c r="AE1985">
        <f t="shared" si="559"/>
        <v>51.301545454545419</v>
      </c>
      <c r="AF1985" t="e">
        <f t="shared" si="560"/>
        <v>#DIV/0!</v>
      </c>
      <c r="AG1985" t="e">
        <f t="shared" si="561"/>
        <v>#DIV/0!</v>
      </c>
      <c r="AH1985" t="e">
        <f t="shared" si="562"/>
        <v>#DIV/0!</v>
      </c>
      <c r="AI1985" t="e">
        <f t="shared" si="563"/>
        <v>#DIV/0!</v>
      </c>
      <c r="AJ1985" t="e">
        <f t="shared" si="564"/>
        <v>#DIV/0!</v>
      </c>
    </row>
    <row r="1986" spans="1:36" x14ac:dyDescent="0.25">
      <c r="A1986">
        <v>851.125</v>
      </c>
      <c r="B1986">
        <v>112.694</v>
      </c>
      <c r="C1986">
        <v>144.131</v>
      </c>
      <c r="J1986">
        <f t="shared" si="551"/>
        <v>745.21996969696977</v>
      </c>
      <c r="K1986">
        <f t="shared" si="552"/>
        <v>110.93318181818181</v>
      </c>
      <c r="L1986">
        <f t="shared" si="553"/>
        <v>209.73018181818179</v>
      </c>
      <c r="M1986" t="e">
        <f t="shared" si="554"/>
        <v>#DIV/0!</v>
      </c>
      <c r="N1986" t="e">
        <f t="shared" si="555"/>
        <v>#DIV/0!</v>
      </c>
      <c r="O1986" t="e">
        <f t="shared" si="556"/>
        <v>#DIV/0!</v>
      </c>
      <c r="P1986" t="e">
        <f t="shared" si="556"/>
        <v>#DIV/0!</v>
      </c>
      <c r="Q1986" t="e">
        <f t="shared" si="556"/>
        <v>#DIV/0!</v>
      </c>
      <c r="T1986">
        <f t="shared" si="543"/>
        <v>498.2166666666667</v>
      </c>
      <c r="U1986">
        <f t="shared" si="544"/>
        <v>-139.59037878787882</v>
      </c>
      <c r="V1986">
        <f t="shared" si="545"/>
        <v>67.963272727272766</v>
      </c>
      <c r="W1986" t="e">
        <f t="shared" si="546"/>
        <v>#DIV/0!</v>
      </c>
      <c r="X1986" t="e">
        <f t="shared" si="547"/>
        <v>#DIV/0!</v>
      </c>
      <c r="Y1986" t="e">
        <f t="shared" si="548"/>
        <v>#DIV/0!</v>
      </c>
      <c r="Z1986" t="e">
        <f t="shared" si="549"/>
        <v>#DIV/0!</v>
      </c>
      <c r="AA1986" t="e">
        <f t="shared" si="550"/>
        <v>#DIV/0!</v>
      </c>
      <c r="AC1986">
        <f t="shared" si="557"/>
        <v>322.1252121212122</v>
      </c>
      <c r="AD1986">
        <f t="shared" si="558"/>
        <v>-42.850007575757573</v>
      </c>
      <c r="AE1986">
        <f t="shared" si="559"/>
        <v>51.890333333333302</v>
      </c>
      <c r="AF1986" t="e">
        <f t="shared" si="560"/>
        <v>#DIV/0!</v>
      </c>
      <c r="AG1986" t="e">
        <f t="shared" si="561"/>
        <v>#DIV/0!</v>
      </c>
      <c r="AH1986" t="e">
        <f t="shared" si="562"/>
        <v>#DIV/0!</v>
      </c>
      <c r="AI1986" t="e">
        <f t="shared" si="563"/>
        <v>#DIV/0!</v>
      </c>
      <c r="AJ1986" t="e">
        <f t="shared" si="564"/>
        <v>#DIV/0!</v>
      </c>
    </row>
    <row r="1987" spans="1:36" x14ac:dyDescent="0.25">
      <c r="A1987">
        <v>794.38599999999997</v>
      </c>
      <c r="B1987">
        <v>18.568000000000001</v>
      </c>
      <c r="C1987">
        <v>88.718999999999994</v>
      </c>
      <c r="J1987">
        <f t="shared" si="551"/>
        <v>736.61900000000003</v>
      </c>
      <c r="K1987">
        <f t="shared" si="552"/>
        <v>112.11342424242424</v>
      </c>
      <c r="L1987">
        <f t="shared" si="553"/>
        <v>211.23930303030301</v>
      </c>
      <c r="M1987" t="e">
        <f t="shared" si="554"/>
        <v>#DIV/0!</v>
      </c>
      <c r="N1987" t="e">
        <f t="shared" si="555"/>
        <v>#DIV/0!</v>
      </c>
      <c r="O1987" t="e">
        <f t="shared" si="556"/>
        <v>#DIV/0!</v>
      </c>
      <c r="P1987" t="e">
        <f t="shared" si="556"/>
        <v>#DIV/0!</v>
      </c>
      <c r="Q1987" t="e">
        <f t="shared" si="556"/>
        <v>#DIV/0!</v>
      </c>
      <c r="T1987">
        <f t="shared" si="543"/>
        <v>489.61569696969696</v>
      </c>
      <c r="U1987">
        <f t="shared" si="544"/>
        <v>-138.41013636363635</v>
      </c>
      <c r="V1987">
        <f t="shared" si="545"/>
        <v>69.472393939393982</v>
      </c>
      <c r="W1987" t="e">
        <f t="shared" si="546"/>
        <v>#DIV/0!</v>
      </c>
      <c r="X1987" t="e">
        <f t="shared" si="547"/>
        <v>#DIV/0!</v>
      </c>
      <c r="Y1987" t="e">
        <f t="shared" si="548"/>
        <v>#DIV/0!</v>
      </c>
      <c r="Z1987" t="e">
        <f t="shared" si="549"/>
        <v>#DIV/0!</v>
      </c>
      <c r="AA1987" t="e">
        <f t="shared" si="550"/>
        <v>#DIV/0!</v>
      </c>
      <c r="AC1987">
        <f t="shared" si="557"/>
        <v>313.52424242424246</v>
      </c>
      <c r="AD1987">
        <f t="shared" si="558"/>
        <v>-41.669765151515136</v>
      </c>
      <c r="AE1987">
        <f t="shared" si="559"/>
        <v>53.399454545454518</v>
      </c>
      <c r="AF1987" t="e">
        <f t="shared" si="560"/>
        <v>#DIV/0!</v>
      </c>
      <c r="AG1987" t="e">
        <f t="shared" si="561"/>
        <v>#DIV/0!</v>
      </c>
      <c r="AH1987" t="e">
        <f t="shared" si="562"/>
        <v>#DIV/0!</v>
      </c>
      <c r="AI1987" t="e">
        <f t="shared" si="563"/>
        <v>#DIV/0!</v>
      </c>
      <c r="AJ1987" t="e">
        <f t="shared" si="564"/>
        <v>#DIV/0!</v>
      </c>
    </row>
    <row r="1988" spans="1:36" x14ac:dyDescent="0.25">
      <c r="A1988">
        <v>536.01599999999996</v>
      </c>
      <c r="B1988">
        <v>22.044</v>
      </c>
      <c r="C1988">
        <v>29.050999999999998</v>
      </c>
      <c r="J1988">
        <f t="shared" si="551"/>
        <v>757.65833333333342</v>
      </c>
      <c r="K1988">
        <f t="shared" si="552"/>
        <v>119.22981818181817</v>
      </c>
      <c r="L1988">
        <f t="shared" si="553"/>
        <v>213.71354545454543</v>
      </c>
      <c r="M1988" t="e">
        <f t="shared" si="554"/>
        <v>#DIV/0!</v>
      </c>
      <c r="N1988" t="e">
        <f t="shared" si="555"/>
        <v>#DIV/0!</v>
      </c>
      <c r="O1988" t="e">
        <f t="shared" si="556"/>
        <v>#DIV/0!</v>
      </c>
      <c r="P1988" t="e">
        <f t="shared" si="556"/>
        <v>#DIV/0!</v>
      </c>
      <c r="Q1988" t="e">
        <f t="shared" si="556"/>
        <v>#DIV/0!</v>
      </c>
      <c r="T1988">
        <f t="shared" ref="T1988:T2051" si="565">J1988-($J$2699)</f>
        <v>510.65503030303034</v>
      </c>
      <c r="U1988">
        <f t="shared" ref="U1988:U2051" si="566">K1988-($K$2699)</f>
        <v>-131.29374242424245</v>
      </c>
      <c r="V1988">
        <f t="shared" ref="V1988:V2051" si="567">L1988-($L$2699)</f>
        <v>71.946636363636401</v>
      </c>
      <c r="W1988" t="e">
        <f t="shared" ref="W1988:W2051" si="568">M1988-($M$2699)</f>
        <v>#DIV/0!</v>
      </c>
      <c r="X1988" t="e">
        <f t="shared" ref="X1988:X2051" si="569">N1988-($N$2699)</f>
        <v>#DIV/0!</v>
      </c>
      <c r="Y1988" t="e">
        <f t="shared" ref="Y1988:Y2051" si="570">O1988-($O$2699)</f>
        <v>#DIV/0!</v>
      </c>
      <c r="Z1988" t="e">
        <f t="shared" ref="Z1988:Z2051" si="571">P1988-($P$2699)</f>
        <v>#DIV/0!</v>
      </c>
      <c r="AA1988" t="e">
        <f t="shared" ref="AA1988:AA2051" si="572">Q1988-($Q$2699)</f>
        <v>#DIV/0!</v>
      </c>
      <c r="AC1988">
        <f t="shared" si="557"/>
        <v>334.56357575757585</v>
      </c>
      <c r="AD1988">
        <f t="shared" si="558"/>
        <v>-34.553371212121206</v>
      </c>
      <c r="AE1988">
        <f t="shared" si="559"/>
        <v>55.873696969696937</v>
      </c>
      <c r="AF1988" t="e">
        <f t="shared" si="560"/>
        <v>#DIV/0!</v>
      </c>
      <c r="AG1988" t="e">
        <f t="shared" si="561"/>
        <v>#DIV/0!</v>
      </c>
      <c r="AH1988" t="e">
        <f t="shared" si="562"/>
        <v>#DIV/0!</v>
      </c>
      <c r="AI1988" t="e">
        <f t="shared" si="563"/>
        <v>#DIV/0!</v>
      </c>
      <c r="AJ1988" t="e">
        <f t="shared" si="564"/>
        <v>#DIV/0!</v>
      </c>
    </row>
    <row r="1989" spans="1:36" x14ac:dyDescent="0.25">
      <c r="A1989">
        <v>1322.327</v>
      </c>
      <c r="B1989">
        <v>18.030999999999999</v>
      </c>
      <c r="C1989">
        <v>40.509</v>
      </c>
      <c r="J1989">
        <f t="shared" ref="J1989:J2051" si="573">AVERAGE(A1989:A2021)</f>
        <v>767.43796969696973</v>
      </c>
      <c r="K1989">
        <f t="shared" si="552"/>
        <v>123.88609090909091</v>
      </c>
      <c r="L1989">
        <f t="shared" si="553"/>
        <v>222.45603030303027</v>
      </c>
      <c r="M1989" t="e">
        <f t="shared" si="554"/>
        <v>#DIV/0!</v>
      </c>
      <c r="N1989" t="e">
        <f t="shared" si="555"/>
        <v>#DIV/0!</v>
      </c>
      <c r="O1989" t="e">
        <f t="shared" si="556"/>
        <v>#DIV/0!</v>
      </c>
      <c r="P1989" t="e">
        <f t="shared" si="556"/>
        <v>#DIV/0!</v>
      </c>
      <c r="Q1989" t="e">
        <f t="shared" si="556"/>
        <v>#DIV/0!</v>
      </c>
      <c r="T1989">
        <f t="shared" si="565"/>
        <v>520.43466666666666</v>
      </c>
      <c r="U1989">
        <f t="shared" si="566"/>
        <v>-126.6374696969697</v>
      </c>
      <c r="V1989">
        <f t="shared" si="567"/>
        <v>80.68912121212125</v>
      </c>
      <c r="W1989" t="e">
        <f t="shared" si="568"/>
        <v>#DIV/0!</v>
      </c>
      <c r="X1989" t="e">
        <f t="shared" si="569"/>
        <v>#DIV/0!</v>
      </c>
      <c r="Y1989" t="e">
        <f t="shared" si="570"/>
        <v>#DIV/0!</v>
      </c>
      <c r="Z1989" t="e">
        <f t="shared" si="571"/>
        <v>#DIV/0!</v>
      </c>
      <c r="AA1989" t="e">
        <f t="shared" si="572"/>
        <v>#DIV/0!</v>
      </c>
      <c r="AC1989">
        <f t="shared" si="557"/>
        <v>344.34321212121216</v>
      </c>
      <c r="AD1989">
        <f t="shared" si="558"/>
        <v>-29.89709848484847</v>
      </c>
      <c r="AE1989">
        <f t="shared" si="559"/>
        <v>64.616181818181786</v>
      </c>
      <c r="AF1989" t="e">
        <f t="shared" si="560"/>
        <v>#DIV/0!</v>
      </c>
      <c r="AG1989" t="e">
        <f t="shared" si="561"/>
        <v>#DIV/0!</v>
      </c>
      <c r="AH1989" t="e">
        <f t="shared" si="562"/>
        <v>#DIV/0!</v>
      </c>
      <c r="AI1989" t="e">
        <f t="shared" si="563"/>
        <v>#DIV/0!</v>
      </c>
      <c r="AJ1989" t="e">
        <f t="shared" si="564"/>
        <v>#DIV/0!</v>
      </c>
    </row>
    <row r="1990" spans="1:36" x14ac:dyDescent="0.25">
      <c r="A1990">
        <v>352.154</v>
      </c>
      <c r="B1990">
        <v>9.2119999999999997</v>
      </c>
      <c r="C1990">
        <v>56.591000000000001</v>
      </c>
      <c r="J1990">
        <f t="shared" si="573"/>
        <v>757.33412121212132</v>
      </c>
      <c r="K1990">
        <f t="shared" si="552"/>
        <v>126.5739696969697</v>
      </c>
      <c r="L1990">
        <f t="shared" si="553"/>
        <v>232.42754545454545</v>
      </c>
      <c r="M1990" t="e">
        <f t="shared" si="554"/>
        <v>#DIV/0!</v>
      </c>
      <c r="N1990" t="e">
        <f t="shared" si="555"/>
        <v>#DIV/0!</v>
      </c>
      <c r="O1990" t="e">
        <f t="shared" si="556"/>
        <v>#DIV/0!</v>
      </c>
      <c r="P1990" t="e">
        <f t="shared" si="556"/>
        <v>#DIV/0!</v>
      </c>
      <c r="Q1990" t="e">
        <f t="shared" si="556"/>
        <v>#DIV/0!</v>
      </c>
      <c r="T1990">
        <f t="shared" si="565"/>
        <v>510.33081818181824</v>
      </c>
      <c r="U1990">
        <f t="shared" si="566"/>
        <v>-123.94959090909092</v>
      </c>
      <c r="V1990">
        <f t="shared" si="567"/>
        <v>90.660636363636428</v>
      </c>
      <c r="W1990" t="e">
        <f t="shared" si="568"/>
        <v>#DIV/0!</v>
      </c>
      <c r="X1990" t="e">
        <f t="shared" si="569"/>
        <v>#DIV/0!</v>
      </c>
      <c r="Y1990" t="e">
        <f t="shared" si="570"/>
        <v>#DIV/0!</v>
      </c>
      <c r="Z1990" t="e">
        <f t="shared" si="571"/>
        <v>#DIV/0!</v>
      </c>
      <c r="AA1990" t="e">
        <f t="shared" si="572"/>
        <v>#DIV/0!</v>
      </c>
      <c r="AC1990">
        <f t="shared" si="557"/>
        <v>334.23936363636375</v>
      </c>
      <c r="AD1990">
        <f t="shared" si="558"/>
        <v>-27.209219696969683</v>
      </c>
      <c r="AE1990">
        <f t="shared" si="559"/>
        <v>74.587696969696964</v>
      </c>
      <c r="AF1990" t="e">
        <f t="shared" si="560"/>
        <v>#DIV/0!</v>
      </c>
      <c r="AG1990" t="e">
        <f t="shared" si="561"/>
        <v>#DIV/0!</v>
      </c>
      <c r="AH1990" t="e">
        <f t="shared" si="562"/>
        <v>#DIV/0!</v>
      </c>
      <c r="AI1990" t="e">
        <f t="shared" si="563"/>
        <v>#DIV/0!</v>
      </c>
      <c r="AJ1990" t="e">
        <f t="shared" si="564"/>
        <v>#DIV/0!</v>
      </c>
    </row>
    <row r="1991" spans="1:36" x14ac:dyDescent="0.25">
      <c r="A1991">
        <v>463.98700000000002</v>
      </c>
      <c r="B1991">
        <v>21.414000000000001</v>
      </c>
      <c r="C1991">
        <v>214.75700000000001</v>
      </c>
      <c r="J1991">
        <f t="shared" si="573"/>
        <v>777.12812121212141</v>
      </c>
      <c r="K1991">
        <f t="shared" si="552"/>
        <v>129.5472424242424</v>
      </c>
      <c r="L1991">
        <f t="shared" si="553"/>
        <v>233.84206060606058</v>
      </c>
      <c r="M1991" t="e">
        <f t="shared" si="554"/>
        <v>#DIV/0!</v>
      </c>
      <c r="N1991" t="e">
        <f t="shared" si="555"/>
        <v>#DIV/0!</v>
      </c>
      <c r="O1991" t="e">
        <f t="shared" si="556"/>
        <v>#DIV/0!</v>
      </c>
      <c r="P1991" t="e">
        <f t="shared" si="556"/>
        <v>#DIV/0!</v>
      </c>
      <c r="Q1991" t="e">
        <f t="shared" si="556"/>
        <v>#DIV/0!</v>
      </c>
      <c r="T1991">
        <f t="shared" si="565"/>
        <v>530.12481818181834</v>
      </c>
      <c r="U1991">
        <f t="shared" si="566"/>
        <v>-120.97631818181821</v>
      </c>
      <c r="V1991">
        <f t="shared" si="567"/>
        <v>92.07515151515156</v>
      </c>
      <c r="W1991" t="e">
        <f t="shared" si="568"/>
        <v>#DIV/0!</v>
      </c>
      <c r="X1991" t="e">
        <f t="shared" si="569"/>
        <v>#DIV/0!</v>
      </c>
      <c r="Y1991" t="e">
        <f t="shared" si="570"/>
        <v>#DIV/0!</v>
      </c>
      <c r="Z1991" t="e">
        <f t="shared" si="571"/>
        <v>#DIV/0!</v>
      </c>
      <c r="AA1991" t="e">
        <f t="shared" si="572"/>
        <v>#DIV/0!</v>
      </c>
      <c r="AC1991">
        <f t="shared" si="557"/>
        <v>354.03336363636384</v>
      </c>
      <c r="AD1991">
        <f t="shared" si="558"/>
        <v>-24.235946969696982</v>
      </c>
      <c r="AE1991">
        <f t="shared" si="559"/>
        <v>76.002212121212096</v>
      </c>
      <c r="AF1991" t="e">
        <f t="shared" si="560"/>
        <v>#DIV/0!</v>
      </c>
      <c r="AG1991" t="e">
        <f t="shared" si="561"/>
        <v>#DIV/0!</v>
      </c>
      <c r="AH1991" t="e">
        <f t="shared" si="562"/>
        <v>#DIV/0!</v>
      </c>
      <c r="AI1991" t="e">
        <f t="shared" si="563"/>
        <v>#DIV/0!</v>
      </c>
      <c r="AJ1991" t="e">
        <f t="shared" si="564"/>
        <v>#DIV/0!</v>
      </c>
    </row>
    <row r="1992" spans="1:36" x14ac:dyDescent="0.25">
      <c r="A1992">
        <v>393.89</v>
      </c>
      <c r="B1992">
        <v>71.144000000000005</v>
      </c>
      <c r="C1992">
        <v>304.27999999999997</v>
      </c>
      <c r="J1992">
        <f t="shared" si="573"/>
        <v>794.08278787878794</v>
      </c>
      <c r="K1992">
        <f t="shared" si="552"/>
        <v>131.93921212121211</v>
      </c>
      <c r="L1992">
        <f t="shared" si="553"/>
        <v>228.63545454545456</v>
      </c>
      <c r="M1992" t="e">
        <f t="shared" si="554"/>
        <v>#DIV/0!</v>
      </c>
      <c r="N1992" t="e">
        <f t="shared" si="555"/>
        <v>#DIV/0!</v>
      </c>
      <c r="O1992" t="e">
        <f t="shared" si="556"/>
        <v>#DIV/0!</v>
      </c>
      <c r="P1992" t="e">
        <f t="shared" si="556"/>
        <v>#DIV/0!</v>
      </c>
      <c r="Q1992" t="e">
        <f t="shared" si="556"/>
        <v>#DIV/0!</v>
      </c>
      <c r="T1992">
        <f t="shared" si="565"/>
        <v>547.07948484848487</v>
      </c>
      <c r="U1992">
        <f t="shared" si="566"/>
        <v>-118.5843484848485</v>
      </c>
      <c r="V1992">
        <f t="shared" si="567"/>
        <v>86.86854545454554</v>
      </c>
      <c r="W1992" t="e">
        <f t="shared" si="568"/>
        <v>#DIV/0!</v>
      </c>
      <c r="X1992" t="e">
        <f t="shared" si="569"/>
        <v>#DIV/0!</v>
      </c>
      <c r="Y1992" t="e">
        <f t="shared" si="570"/>
        <v>#DIV/0!</v>
      </c>
      <c r="Z1992" t="e">
        <f t="shared" si="571"/>
        <v>#DIV/0!</v>
      </c>
      <c r="AA1992" t="e">
        <f t="shared" si="572"/>
        <v>#DIV/0!</v>
      </c>
      <c r="AC1992">
        <f t="shared" si="557"/>
        <v>370.98803030303037</v>
      </c>
      <c r="AD1992">
        <f t="shared" si="558"/>
        <v>-21.843977272727273</v>
      </c>
      <c r="AE1992">
        <f t="shared" si="559"/>
        <v>70.795606060606076</v>
      </c>
      <c r="AF1992" t="e">
        <f t="shared" si="560"/>
        <v>#DIV/0!</v>
      </c>
      <c r="AG1992" t="e">
        <f t="shared" si="561"/>
        <v>#DIV/0!</v>
      </c>
      <c r="AH1992" t="e">
        <f t="shared" si="562"/>
        <v>#DIV/0!</v>
      </c>
      <c r="AI1992" t="e">
        <f t="shared" si="563"/>
        <v>#DIV/0!</v>
      </c>
      <c r="AJ1992" t="e">
        <f t="shared" si="564"/>
        <v>#DIV/0!</v>
      </c>
    </row>
    <row r="1993" spans="1:36" x14ac:dyDescent="0.25">
      <c r="A1993">
        <v>621.63300000000004</v>
      </c>
      <c r="B1993">
        <v>51.762</v>
      </c>
      <c r="C1993">
        <v>214.75700000000001</v>
      </c>
      <c r="J1993">
        <f t="shared" si="573"/>
        <v>814.00936363636379</v>
      </c>
      <c r="K1993">
        <f t="shared" si="552"/>
        <v>134.09145454545452</v>
      </c>
      <c r="L1993">
        <f t="shared" si="553"/>
        <v>223.97051515151514</v>
      </c>
      <c r="M1993" t="e">
        <f t="shared" si="554"/>
        <v>#DIV/0!</v>
      </c>
      <c r="N1993" t="e">
        <f t="shared" si="555"/>
        <v>#DIV/0!</v>
      </c>
      <c r="O1993" t="e">
        <f t="shared" si="556"/>
        <v>#DIV/0!</v>
      </c>
      <c r="P1993" t="e">
        <f t="shared" si="556"/>
        <v>#DIV/0!</v>
      </c>
      <c r="Q1993" t="e">
        <f t="shared" si="556"/>
        <v>#DIV/0!</v>
      </c>
      <c r="T1993">
        <f t="shared" si="565"/>
        <v>567.00606060606071</v>
      </c>
      <c r="U1993">
        <f t="shared" si="566"/>
        <v>-116.43210606060609</v>
      </c>
      <c r="V1993">
        <f t="shared" si="567"/>
        <v>82.20360606060612</v>
      </c>
      <c r="W1993" t="e">
        <f t="shared" si="568"/>
        <v>#DIV/0!</v>
      </c>
      <c r="X1993" t="e">
        <f t="shared" si="569"/>
        <v>#DIV/0!</v>
      </c>
      <c r="Y1993" t="e">
        <f t="shared" si="570"/>
        <v>#DIV/0!</v>
      </c>
      <c r="Z1993" t="e">
        <f t="shared" si="571"/>
        <v>#DIV/0!</v>
      </c>
      <c r="AA1993" t="e">
        <f t="shared" si="572"/>
        <v>#DIV/0!</v>
      </c>
      <c r="AC1993">
        <f t="shared" si="557"/>
        <v>390.91460606060622</v>
      </c>
      <c r="AD1993">
        <f t="shared" si="558"/>
        <v>-19.691734848484856</v>
      </c>
      <c r="AE1993">
        <f t="shared" si="559"/>
        <v>66.130666666666656</v>
      </c>
      <c r="AF1993" t="e">
        <f t="shared" si="560"/>
        <v>#DIV/0!</v>
      </c>
      <c r="AG1993" t="e">
        <f t="shared" si="561"/>
        <v>#DIV/0!</v>
      </c>
      <c r="AH1993" t="e">
        <f t="shared" si="562"/>
        <v>#DIV/0!</v>
      </c>
      <c r="AI1993" t="e">
        <f t="shared" si="563"/>
        <v>#DIV/0!</v>
      </c>
      <c r="AJ1993" t="e">
        <f t="shared" si="564"/>
        <v>#DIV/0!</v>
      </c>
    </row>
    <row r="1994" spans="1:36" x14ac:dyDescent="0.25">
      <c r="A1994">
        <v>755.17</v>
      </c>
      <c r="B1994">
        <v>117.247</v>
      </c>
      <c r="C1994">
        <v>287.84199999999998</v>
      </c>
      <c r="J1994">
        <f t="shared" si="573"/>
        <v>865.96957575757585</v>
      </c>
      <c r="K1994">
        <f t="shared" si="552"/>
        <v>140.29536363636362</v>
      </c>
      <c r="L1994">
        <f t="shared" si="553"/>
        <v>220.46272727272722</v>
      </c>
      <c r="M1994" t="e">
        <f t="shared" si="554"/>
        <v>#DIV/0!</v>
      </c>
      <c r="N1994" t="e">
        <f t="shared" si="555"/>
        <v>#DIV/0!</v>
      </c>
      <c r="O1994" t="e">
        <f t="shared" si="556"/>
        <v>#DIV/0!</v>
      </c>
      <c r="P1994" t="e">
        <f t="shared" si="556"/>
        <v>#DIV/0!</v>
      </c>
      <c r="Q1994" t="e">
        <f t="shared" si="556"/>
        <v>#DIV/0!</v>
      </c>
      <c r="T1994">
        <f t="shared" si="565"/>
        <v>618.96627272727278</v>
      </c>
      <c r="U1994">
        <f t="shared" si="566"/>
        <v>-110.228196969697</v>
      </c>
      <c r="V1994">
        <f t="shared" si="567"/>
        <v>78.695818181818197</v>
      </c>
      <c r="W1994" t="e">
        <f t="shared" si="568"/>
        <v>#DIV/0!</v>
      </c>
      <c r="X1994" t="e">
        <f t="shared" si="569"/>
        <v>#DIV/0!</v>
      </c>
      <c r="Y1994" t="e">
        <f t="shared" si="570"/>
        <v>#DIV/0!</v>
      </c>
      <c r="Z1994" t="e">
        <f t="shared" si="571"/>
        <v>#DIV/0!</v>
      </c>
      <c r="AA1994" t="e">
        <f t="shared" si="572"/>
        <v>#DIV/0!</v>
      </c>
      <c r="AC1994">
        <f t="shared" si="557"/>
        <v>442.87481818181828</v>
      </c>
      <c r="AD1994">
        <f t="shared" si="558"/>
        <v>-13.487825757575763</v>
      </c>
      <c r="AE1994">
        <f t="shared" si="559"/>
        <v>62.622878787878733</v>
      </c>
      <c r="AF1994" t="e">
        <f t="shared" si="560"/>
        <v>#DIV/0!</v>
      </c>
      <c r="AG1994" t="e">
        <f t="shared" si="561"/>
        <v>#DIV/0!</v>
      </c>
      <c r="AH1994" t="e">
        <f t="shared" si="562"/>
        <v>#DIV/0!</v>
      </c>
      <c r="AI1994" t="e">
        <f t="shared" si="563"/>
        <v>#DIV/0!</v>
      </c>
      <c r="AJ1994" t="e">
        <f t="shared" si="564"/>
        <v>#DIV/0!</v>
      </c>
    </row>
    <row r="1995" spans="1:36" x14ac:dyDescent="0.25">
      <c r="A1995">
        <v>744.59900000000005</v>
      </c>
      <c r="B1995">
        <v>266.32</v>
      </c>
      <c r="C1995">
        <v>372.35700000000003</v>
      </c>
      <c r="J1995">
        <f t="shared" si="573"/>
        <v>873.97900000000016</v>
      </c>
      <c r="K1995">
        <f t="shared" si="552"/>
        <v>141.63766666666666</v>
      </c>
      <c r="L1995">
        <f t="shared" si="553"/>
        <v>212.86754545454539</v>
      </c>
      <c r="M1995" t="e">
        <f t="shared" si="554"/>
        <v>#DIV/0!</v>
      </c>
      <c r="N1995" t="e">
        <f t="shared" si="555"/>
        <v>#DIV/0!</v>
      </c>
      <c r="O1995" t="e">
        <f t="shared" si="556"/>
        <v>#DIV/0!</v>
      </c>
      <c r="P1995" t="e">
        <f t="shared" si="556"/>
        <v>#DIV/0!</v>
      </c>
      <c r="Q1995" t="e">
        <f t="shared" si="556"/>
        <v>#DIV/0!</v>
      </c>
      <c r="T1995">
        <f t="shared" si="565"/>
        <v>626.97569696969708</v>
      </c>
      <c r="U1995">
        <f t="shared" si="566"/>
        <v>-108.88589393939395</v>
      </c>
      <c r="V1995">
        <f t="shared" si="567"/>
        <v>71.100636363636369</v>
      </c>
      <c r="W1995" t="e">
        <f t="shared" si="568"/>
        <v>#DIV/0!</v>
      </c>
      <c r="X1995" t="e">
        <f t="shared" si="569"/>
        <v>#DIV/0!</v>
      </c>
      <c r="Y1995" t="e">
        <f t="shared" si="570"/>
        <v>#DIV/0!</v>
      </c>
      <c r="Z1995" t="e">
        <f t="shared" si="571"/>
        <v>#DIV/0!</v>
      </c>
      <c r="AA1995" t="e">
        <f t="shared" si="572"/>
        <v>#DIV/0!</v>
      </c>
      <c r="AC1995">
        <f t="shared" si="557"/>
        <v>450.88424242424259</v>
      </c>
      <c r="AD1995">
        <f t="shared" si="558"/>
        <v>-12.14552272727272</v>
      </c>
      <c r="AE1995">
        <f t="shared" si="559"/>
        <v>55.027696969696905</v>
      </c>
      <c r="AF1995" t="e">
        <f t="shared" si="560"/>
        <v>#DIV/0!</v>
      </c>
      <c r="AG1995" t="e">
        <f t="shared" si="561"/>
        <v>#DIV/0!</v>
      </c>
      <c r="AH1995" t="e">
        <f t="shared" si="562"/>
        <v>#DIV/0!</v>
      </c>
      <c r="AI1995" t="e">
        <f t="shared" si="563"/>
        <v>#DIV/0!</v>
      </c>
      <c r="AJ1995" t="e">
        <f t="shared" si="564"/>
        <v>#DIV/0!</v>
      </c>
    </row>
    <row r="1996" spans="1:36" x14ac:dyDescent="0.25">
      <c r="A1996">
        <v>626.93799999999999</v>
      </c>
      <c r="B1996">
        <v>21.638000000000002</v>
      </c>
      <c r="C1996">
        <v>361.45100000000002</v>
      </c>
      <c r="J1996">
        <f t="shared" si="573"/>
        <v>896.43681818181824</v>
      </c>
      <c r="K1996">
        <f t="shared" si="552"/>
        <v>135.09827272727273</v>
      </c>
      <c r="L1996">
        <f t="shared" si="553"/>
        <v>205.04884848484849</v>
      </c>
      <c r="M1996" t="e">
        <f t="shared" si="554"/>
        <v>#DIV/0!</v>
      </c>
      <c r="N1996" t="e">
        <f t="shared" si="555"/>
        <v>#DIV/0!</v>
      </c>
      <c r="O1996" t="e">
        <f t="shared" si="556"/>
        <v>#DIV/0!</v>
      </c>
      <c r="P1996" t="e">
        <f t="shared" si="556"/>
        <v>#DIV/0!</v>
      </c>
      <c r="Q1996" t="e">
        <f t="shared" si="556"/>
        <v>#DIV/0!</v>
      </c>
      <c r="T1996">
        <f t="shared" si="565"/>
        <v>649.43351515151517</v>
      </c>
      <c r="U1996">
        <f t="shared" si="566"/>
        <v>-115.42528787878788</v>
      </c>
      <c r="V1996">
        <f t="shared" si="567"/>
        <v>63.281939393939467</v>
      </c>
      <c r="W1996" t="e">
        <f t="shared" si="568"/>
        <v>#DIV/0!</v>
      </c>
      <c r="X1996" t="e">
        <f t="shared" si="569"/>
        <v>#DIV/0!</v>
      </c>
      <c r="Y1996" t="e">
        <f t="shared" si="570"/>
        <v>#DIV/0!</v>
      </c>
      <c r="Z1996" t="e">
        <f t="shared" si="571"/>
        <v>#DIV/0!</v>
      </c>
      <c r="AA1996" t="e">
        <f t="shared" si="572"/>
        <v>#DIV/0!</v>
      </c>
      <c r="AC1996">
        <f t="shared" si="557"/>
        <v>473.34206060606067</v>
      </c>
      <c r="AD1996">
        <f t="shared" si="558"/>
        <v>-18.684916666666652</v>
      </c>
      <c r="AE1996">
        <f t="shared" si="559"/>
        <v>47.209000000000003</v>
      </c>
      <c r="AF1996" t="e">
        <f t="shared" si="560"/>
        <v>#DIV/0!</v>
      </c>
      <c r="AG1996" t="e">
        <f t="shared" si="561"/>
        <v>#DIV/0!</v>
      </c>
      <c r="AH1996" t="e">
        <f t="shared" si="562"/>
        <v>#DIV/0!</v>
      </c>
      <c r="AI1996" t="e">
        <f t="shared" si="563"/>
        <v>#DIV/0!</v>
      </c>
      <c r="AJ1996" t="e">
        <f t="shared" si="564"/>
        <v>#DIV/0!</v>
      </c>
    </row>
    <row r="1997" spans="1:36" x14ac:dyDescent="0.25">
      <c r="A1997">
        <v>1029.9849999999999</v>
      </c>
      <c r="B1997">
        <v>125.324</v>
      </c>
      <c r="C1997">
        <v>235.309</v>
      </c>
      <c r="J1997">
        <f t="shared" si="573"/>
        <v>931.71887878787868</v>
      </c>
      <c r="K1997">
        <f t="shared" si="552"/>
        <v>137.7314545454546</v>
      </c>
      <c r="L1997">
        <f t="shared" si="553"/>
        <v>201.25330303030307</v>
      </c>
      <c r="M1997" t="e">
        <f t="shared" si="554"/>
        <v>#DIV/0!</v>
      </c>
      <c r="N1997" t="e">
        <f t="shared" si="555"/>
        <v>#DIV/0!</v>
      </c>
      <c r="O1997" t="e">
        <f t="shared" si="556"/>
        <v>#DIV/0!</v>
      </c>
      <c r="P1997" t="e">
        <f t="shared" si="556"/>
        <v>#DIV/0!</v>
      </c>
      <c r="Q1997" t="e">
        <f t="shared" si="556"/>
        <v>#DIV/0!</v>
      </c>
      <c r="T1997">
        <f t="shared" si="565"/>
        <v>684.71557575757561</v>
      </c>
      <c r="U1997">
        <f t="shared" si="566"/>
        <v>-112.79210606060602</v>
      </c>
      <c r="V1997">
        <f t="shared" si="567"/>
        <v>59.486393939394048</v>
      </c>
      <c r="W1997" t="e">
        <f t="shared" si="568"/>
        <v>#DIV/0!</v>
      </c>
      <c r="X1997" t="e">
        <f t="shared" si="569"/>
        <v>#DIV/0!</v>
      </c>
      <c r="Y1997" t="e">
        <f t="shared" si="570"/>
        <v>#DIV/0!</v>
      </c>
      <c r="Z1997" t="e">
        <f t="shared" si="571"/>
        <v>#DIV/0!</v>
      </c>
      <c r="AA1997" t="e">
        <f t="shared" si="572"/>
        <v>#DIV/0!</v>
      </c>
      <c r="AC1997">
        <f t="shared" si="557"/>
        <v>508.62412121212111</v>
      </c>
      <c r="AD1997">
        <f t="shared" si="558"/>
        <v>-16.051734848484784</v>
      </c>
      <c r="AE1997">
        <f t="shared" si="559"/>
        <v>43.413454545454584</v>
      </c>
      <c r="AF1997" t="e">
        <f t="shared" si="560"/>
        <v>#DIV/0!</v>
      </c>
      <c r="AG1997" t="e">
        <f t="shared" si="561"/>
        <v>#DIV/0!</v>
      </c>
      <c r="AH1997" t="e">
        <f t="shared" si="562"/>
        <v>#DIV/0!</v>
      </c>
      <c r="AI1997" t="e">
        <f t="shared" si="563"/>
        <v>#DIV/0!</v>
      </c>
      <c r="AJ1997" t="e">
        <f t="shared" si="564"/>
        <v>#DIV/0!</v>
      </c>
    </row>
    <row r="1998" spans="1:36" x14ac:dyDescent="0.25">
      <c r="A1998">
        <v>633.23599999999999</v>
      </c>
      <c r="B1998">
        <v>271.86099999999999</v>
      </c>
      <c r="C1998">
        <v>152.47499999999999</v>
      </c>
      <c r="J1998">
        <f t="shared" si="573"/>
        <v>963.11739393939388</v>
      </c>
      <c r="K1998">
        <f t="shared" si="552"/>
        <v>138.01821212121217</v>
      </c>
      <c r="L1998">
        <f t="shared" si="553"/>
        <v>202.38506060606068</v>
      </c>
      <c r="M1998" t="e">
        <f t="shared" si="554"/>
        <v>#DIV/0!</v>
      </c>
      <c r="N1998" t="e">
        <f t="shared" si="555"/>
        <v>#DIV/0!</v>
      </c>
      <c r="O1998" t="e">
        <f t="shared" si="556"/>
        <v>#DIV/0!</v>
      </c>
      <c r="P1998" t="e">
        <f t="shared" si="556"/>
        <v>#DIV/0!</v>
      </c>
      <c r="Q1998" t="e">
        <f t="shared" si="556"/>
        <v>#DIV/0!</v>
      </c>
      <c r="T1998">
        <f t="shared" si="565"/>
        <v>716.11409090909081</v>
      </c>
      <c r="U1998">
        <f t="shared" si="566"/>
        <v>-112.50534848484844</v>
      </c>
      <c r="V1998">
        <f t="shared" si="567"/>
        <v>60.618151515151652</v>
      </c>
      <c r="W1998" t="e">
        <f t="shared" si="568"/>
        <v>#DIV/0!</v>
      </c>
      <c r="X1998" t="e">
        <f t="shared" si="569"/>
        <v>#DIV/0!</v>
      </c>
      <c r="Y1998" t="e">
        <f t="shared" si="570"/>
        <v>#DIV/0!</v>
      </c>
      <c r="Z1998" t="e">
        <f t="shared" si="571"/>
        <v>#DIV/0!</v>
      </c>
      <c r="AA1998" t="e">
        <f t="shared" si="572"/>
        <v>#DIV/0!</v>
      </c>
      <c r="AC1998">
        <f t="shared" si="557"/>
        <v>540.02263636363637</v>
      </c>
      <c r="AD1998">
        <f t="shared" si="558"/>
        <v>-15.764977272727208</v>
      </c>
      <c r="AE1998">
        <f t="shared" si="559"/>
        <v>44.545212121212188</v>
      </c>
      <c r="AF1998" t="e">
        <f t="shared" si="560"/>
        <v>#DIV/0!</v>
      </c>
      <c r="AG1998" t="e">
        <f t="shared" si="561"/>
        <v>#DIV/0!</v>
      </c>
      <c r="AH1998" t="e">
        <f t="shared" si="562"/>
        <v>#DIV/0!</v>
      </c>
      <c r="AI1998" t="e">
        <f t="shared" si="563"/>
        <v>#DIV/0!</v>
      </c>
      <c r="AJ1998" t="e">
        <f t="shared" si="564"/>
        <v>#DIV/0!</v>
      </c>
    </row>
    <row r="1999" spans="1:36" x14ac:dyDescent="0.25">
      <c r="A1999">
        <v>606.80399999999997</v>
      </c>
      <c r="B1999">
        <v>42.308999999999997</v>
      </c>
      <c r="C1999">
        <v>280.19799999999998</v>
      </c>
      <c r="J1999">
        <f t="shared" si="573"/>
        <v>978.87796969696967</v>
      </c>
      <c r="K1999">
        <f t="shared" si="552"/>
        <v>134.93509090909095</v>
      </c>
      <c r="L1999">
        <f t="shared" si="553"/>
        <v>205.8015454545455</v>
      </c>
      <c r="M1999" t="e">
        <f t="shared" si="554"/>
        <v>#DIV/0!</v>
      </c>
      <c r="N1999" t="e">
        <f t="shared" si="555"/>
        <v>#DIV/0!</v>
      </c>
      <c r="O1999" t="e">
        <f t="shared" si="556"/>
        <v>#DIV/0!</v>
      </c>
      <c r="P1999" t="e">
        <f t="shared" si="556"/>
        <v>#DIV/0!</v>
      </c>
      <c r="Q1999" t="e">
        <f t="shared" si="556"/>
        <v>#DIV/0!</v>
      </c>
      <c r="T1999">
        <f t="shared" si="565"/>
        <v>731.8746666666666</v>
      </c>
      <c r="U1999">
        <f t="shared" si="566"/>
        <v>-115.58846969696967</v>
      </c>
      <c r="V1999">
        <f t="shared" si="567"/>
        <v>64.03463636363648</v>
      </c>
      <c r="W1999" t="e">
        <f t="shared" si="568"/>
        <v>#DIV/0!</v>
      </c>
      <c r="X1999" t="e">
        <f t="shared" si="569"/>
        <v>#DIV/0!</v>
      </c>
      <c r="Y1999" t="e">
        <f t="shared" si="570"/>
        <v>#DIV/0!</v>
      </c>
      <c r="Z1999" t="e">
        <f t="shared" si="571"/>
        <v>#DIV/0!</v>
      </c>
      <c r="AA1999" t="e">
        <f t="shared" si="572"/>
        <v>#DIV/0!</v>
      </c>
      <c r="AC1999">
        <f t="shared" si="557"/>
        <v>555.78321212121205</v>
      </c>
      <c r="AD1999">
        <f t="shared" si="558"/>
        <v>-18.848098484848435</v>
      </c>
      <c r="AE1999">
        <f t="shared" si="559"/>
        <v>47.961696969697016</v>
      </c>
      <c r="AF1999" t="e">
        <f t="shared" si="560"/>
        <v>#DIV/0!</v>
      </c>
      <c r="AG1999" t="e">
        <f t="shared" si="561"/>
        <v>#DIV/0!</v>
      </c>
      <c r="AH1999" t="e">
        <f t="shared" si="562"/>
        <v>#DIV/0!</v>
      </c>
      <c r="AI1999" t="e">
        <f t="shared" si="563"/>
        <v>#DIV/0!</v>
      </c>
      <c r="AJ1999" t="e">
        <f t="shared" si="564"/>
        <v>#DIV/0!</v>
      </c>
    </row>
    <row r="2000" spans="1:36" x14ac:dyDescent="0.25">
      <c r="A2000">
        <v>1119.502</v>
      </c>
      <c r="B2000">
        <v>38.567</v>
      </c>
      <c r="C2000">
        <v>302.26299999999998</v>
      </c>
      <c r="J2000">
        <f t="shared" si="573"/>
        <v>991.5329393939395</v>
      </c>
      <c r="K2000">
        <f t="shared" si="552"/>
        <v>140.65851515151516</v>
      </c>
      <c r="L2000">
        <f t="shared" si="553"/>
        <v>204.65366666666671</v>
      </c>
      <c r="M2000" t="e">
        <f t="shared" si="554"/>
        <v>#DIV/0!</v>
      </c>
      <c r="N2000" t="e">
        <f t="shared" si="555"/>
        <v>#DIV/0!</v>
      </c>
      <c r="O2000" t="e">
        <f t="shared" si="556"/>
        <v>#DIV/0!</v>
      </c>
      <c r="P2000" t="e">
        <f t="shared" si="556"/>
        <v>#DIV/0!</v>
      </c>
      <c r="Q2000" t="e">
        <f t="shared" si="556"/>
        <v>#DIV/0!</v>
      </c>
      <c r="T2000">
        <f t="shared" si="565"/>
        <v>744.52963636363643</v>
      </c>
      <c r="U2000">
        <f t="shared" si="566"/>
        <v>-109.86504545454545</v>
      </c>
      <c r="V2000">
        <f t="shared" si="567"/>
        <v>62.886757575757684</v>
      </c>
      <c r="W2000" t="e">
        <f t="shared" si="568"/>
        <v>#DIV/0!</v>
      </c>
      <c r="X2000" t="e">
        <f t="shared" si="569"/>
        <v>#DIV/0!</v>
      </c>
      <c r="Y2000" t="e">
        <f t="shared" si="570"/>
        <v>#DIV/0!</v>
      </c>
      <c r="Z2000" t="e">
        <f t="shared" si="571"/>
        <v>#DIV/0!</v>
      </c>
      <c r="AA2000" t="e">
        <f t="shared" si="572"/>
        <v>#DIV/0!</v>
      </c>
      <c r="AC2000">
        <f t="shared" si="557"/>
        <v>568.43818181818187</v>
      </c>
      <c r="AD2000">
        <f t="shared" si="558"/>
        <v>-13.12467424242422</v>
      </c>
      <c r="AE2000">
        <f t="shared" si="559"/>
        <v>46.81381818181822</v>
      </c>
      <c r="AF2000" t="e">
        <f t="shared" si="560"/>
        <v>#DIV/0!</v>
      </c>
      <c r="AG2000" t="e">
        <f t="shared" si="561"/>
        <v>#DIV/0!</v>
      </c>
      <c r="AH2000" t="e">
        <f t="shared" si="562"/>
        <v>#DIV/0!</v>
      </c>
      <c r="AI2000" t="e">
        <f t="shared" si="563"/>
        <v>#DIV/0!</v>
      </c>
      <c r="AJ2000" t="e">
        <f t="shared" si="564"/>
        <v>#DIV/0!</v>
      </c>
    </row>
    <row r="2001" spans="1:36" x14ac:dyDescent="0.25">
      <c r="A2001">
        <v>613.24</v>
      </c>
      <c r="B2001">
        <v>120.086</v>
      </c>
      <c r="C2001">
        <v>216.59899999999999</v>
      </c>
      <c r="J2001">
        <f t="shared" si="573"/>
        <v>975.36815151515157</v>
      </c>
      <c r="K2001">
        <f t="shared" si="552"/>
        <v>146.46866666666668</v>
      </c>
      <c r="L2001">
        <f t="shared" si="553"/>
        <v>199.82675757575768</v>
      </c>
      <c r="M2001" t="e">
        <f t="shared" si="554"/>
        <v>#DIV/0!</v>
      </c>
      <c r="N2001" t="e">
        <f t="shared" si="555"/>
        <v>#DIV/0!</v>
      </c>
      <c r="O2001" t="e">
        <f t="shared" si="556"/>
        <v>#DIV/0!</v>
      </c>
      <c r="P2001" t="e">
        <f t="shared" si="556"/>
        <v>#DIV/0!</v>
      </c>
      <c r="Q2001" t="e">
        <f t="shared" si="556"/>
        <v>#DIV/0!</v>
      </c>
      <c r="T2001">
        <f t="shared" si="565"/>
        <v>728.36484848484849</v>
      </c>
      <c r="U2001">
        <f t="shared" si="566"/>
        <v>-104.05489393939393</v>
      </c>
      <c r="V2001">
        <f t="shared" si="567"/>
        <v>58.059848484848658</v>
      </c>
      <c r="W2001" t="e">
        <f t="shared" si="568"/>
        <v>#DIV/0!</v>
      </c>
      <c r="X2001" t="e">
        <f t="shared" si="569"/>
        <v>#DIV/0!</v>
      </c>
      <c r="Y2001" t="e">
        <f t="shared" si="570"/>
        <v>#DIV/0!</v>
      </c>
      <c r="Z2001" t="e">
        <f t="shared" si="571"/>
        <v>#DIV/0!</v>
      </c>
      <c r="AA2001" t="e">
        <f t="shared" si="572"/>
        <v>#DIV/0!</v>
      </c>
      <c r="AC2001">
        <f t="shared" si="557"/>
        <v>552.27339393939405</v>
      </c>
      <c r="AD2001">
        <f t="shared" si="558"/>
        <v>-7.3145227272727027</v>
      </c>
      <c r="AE2001">
        <f t="shared" si="559"/>
        <v>41.986909090909194</v>
      </c>
      <c r="AF2001" t="e">
        <f t="shared" si="560"/>
        <v>#DIV/0!</v>
      </c>
      <c r="AG2001" t="e">
        <f t="shared" si="561"/>
        <v>#DIV/0!</v>
      </c>
      <c r="AH2001" t="e">
        <f t="shared" si="562"/>
        <v>#DIV/0!</v>
      </c>
      <c r="AI2001" t="e">
        <f t="shared" si="563"/>
        <v>#DIV/0!</v>
      </c>
      <c r="AJ2001" t="e">
        <f t="shared" si="564"/>
        <v>#DIV/0!</v>
      </c>
    </row>
    <row r="2002" spans="1:36" x14ac:dyDescent="0.25">
      <c r="A2002">
        <v>699.48199999999997</v>
      </c>
      <c r="B2002">
        <v>125.432</v>
      </c>
      <c r="C2002">
        <v>201.39400000000001</v>
      </c>
      <c r="J2002">
        <f t="shared" si="573"/>
        <v>993.48415151515144</v>
      </c>
      <c r="K2002">
        <f t="shared" si="552"/>
        <v>147.9581212121212</v>
      </c>
      <c r="L2002">
        <f t="shared" si="553"/>
        <v>197.46384848484857</v>
      </c>
      <c r="M2002" t="e">
        <f t="shared" si="554"/>
        <v>#DIV/0!</v>
      </c>
      <c r="N2002" t="e">
        <f t="shared" si="555"/>
        <v>#DIV/0!</v>
      </c>
      <c r="O2002" t="e">
        <f t="shared" si="556"/>
        <v>#DIV/0!</v>
      </c>
      <c r="P2002" t="e">
        <f t="shared" si="556"/>
        <v>#DIV/0!</v>
      </c>
      <c r="Q2002" t="e">
        <f t="shared" si="556"/>
        <v>#DIV/0!</v>
      </c>
      <c r="T2002">
        <f t="shared" si="565"/>
        <v>746.48084848484837</v>
      </c>
      <c r="U2002">
        <f t="shared" si="566"/>
        <v>-102.56543939393941</v>
      </c>
      <c r="V2002">
        <f t="shared" si="567"/>
        <v>55.696939393939545</v>
      </c>
      <c r="W2002" t="e">
        <f t="shared" si="568"/>
        <v>#DIV/0!</v>
      </c>
      <c r="X2002" t="e">
        <f t="shared" si="569"/>
        <v>#DIV/0!</v>
      </c>
      <c r="Y2002" t="e">
        <f t="shared" si="570"/>
        <v>#DIV/0!</v>
      </c>
      <c r="Z2002" t="e">
        <f t="shared" si="571"/>
        <v>#DIV/0!</v>
      </c>
      <c r="AA2002" t="e">
        <f t="shared" si="572"/>
        <v>#DIV/0!</v>
      </c>
      <c r="AC2002">
        <f t="shared" si="557"/>
        <v>570.38939393939381</v>
      </c>
      <c r="AD2002">
        <f t="shared" si="558"/>
        <v>-5.8250681818181818</v>
      </c>
      <c r="AE2002">
        <f t="shared" si="559"/>
        <v>39.62400000000008</v>
      </c>
      <c r="AF2002" t="e">
        <f t="shared" si="560"/>
        <v>#DIV/0!</v>
      </c>
      <c r="AG2002" t="e">
        <f t="shared" si="561"/>
        <v>#DIV/0!</v>
      </c>
      <c r="AH2002" t="e">
        <f t="shared" si="562"/>
        <v>#DIV/0!</v>
      </c>
      <c r="AI2002" t="e">
        <f t="shared" si="563"/>
        <v>#DIV/0!</v>
      </c>
      <c r="AJ2002" t="e">
        <f t="shared" si="564"/>
        <v>#DIV/0!</v>
      </c>
    </row>
    <row r="2003" spans="1:36" x14ac:dyDescent="0.25">
      <c r="A2003">
        <v>516.09500000000003</v>
      </c>
      <c r="B2003">
        <v>66.186999999999998</v>
      </c>
      <c r="C2003">
        <v>301.25799999999998</v>
      </c>
      <c r="J2003">
        <f t="shared" si="573"/>
        <v>1000.3720606060606</v>
      </c>
      <c r="K2003">
        <f t="shared" si="552"/>
        <v>150.22684848484849</v>
      </c>
      <c r="L2003">
        <f t="shared" si="553"/>
        <v>194.27721212121219</v>
      </c>
      <c r="M2003" t="e">
        <f t="shared" si="554"/>
        <v>#DIV/0!</v>
      </c>
      <c r="N2003" t="e">
        <f t="shared" si="555"/>
        <v>#DIV/0!</v>
      </c>
      <c r="O2003" t="e">
        <f t="shared" si="556"/>
        <v>#DIV/0!</v>
      </c>
      <c r="P2003" t="e">
        <f t="shared" si="556"/>
        <v>#DIV/0!</v>
      </c>
      <c r="Q2003" t="e">
        <f t="shared" si="556"/>
        <v>#DIV/0!</v>
      </c>
      <c r="T2003">
        <f t="shared" si="565"/>
        <v>753.36875757575751</v>
      </c>
      <c r="U2003">
        <f t="shared" si="566"/>
        <v>-100.29671212121212</v>
      </c>
      <c r="V2003">
        <f t="shared" si="567"/>
        <v>52.510303030303163</v>
      </c>
      <c r="W2003" t="e">
        <f t="shared" si="568"/>
        <v>#DIV/0!</v>
      </c>
      <c r="X2003" t="e">
        <f t="shared" si="569"/>
        <v>#DIV/0!</v>
      </c>
      <c r="Y2003" t="e">
        <f t="shared" si="570"/>
        <v>#DIV/0!</v>
      </c>
      <c r="Z2003" t="e">
        <f t="shared" si="571"/>
        <v>#DIV/0!</v>
      </c>
      <c r="AA2003" t="e">
        <f t="shared" si="572"/>
        <v>#DIV/0!</v>
      </c>
      <c r="AC2003">
        <f t="shared" si="557"/>
        <v>577.27730303030307</v>
      </c>
      <c r="AD2003">
        <f t="shared" si="558"/>
        <v>-3.556340909090892</v>
      </c>
      <c r="AE2003">
        <f t="shared" si="559"/>
        <v>36.437363636363699</v>
      </c>
      <c r="AF2003" t="e">
        <f t="shared" si="560"/>
        <v>#DIV/0!</v>
      </c>
      <c r="AG2003" t="e">
        <f t="shared" si="561"/>
        <v>#DIV/0!</v>
      </c>
      <c r="AH2003" t="e">
        <f t="shared" si="562"/>
        <v>#DIV/0!</v>
      </c>
      <c r="AI2003" t="e">
        <f t="shared" si="563"/>
        <v>#DIV/0!</v>
      </c>
      <c r="AJ2003" t="e">
        <f t="shared" si="564"/>
        <v>#DIV/0!</v>
      </c>
    </row>
    <row r="2004" spans="1:36" x14ac:dyDescent="0.25">
      <c r="A2004">
        <v>526.89400000000001</v>
      </c>
      <c r="B2004">
        <v>45.898000000000003</v>
      </c>
      <c r="C2004">
        <v>219.16300000000001</v>
      </c>
      <c r="J2004">
        <f t="shared" si="573"/>
        <v>1035.9988787878788</v>
      </c>
      <c r="K2004">
        <f t="shared" ref="K2004:K2067" si="574">AVERAGE(B2004:B2036)</f>
        <v>155.55960606060606</v>
      </c>
      <c r="L2004">
        <f t="shared" ref="L2004:L2067" si="575">AVERAGE(C2004:C2036)</f>
        <v>188.84827272727279</v>
      </c>
      <c r="M2004" t="e">
        <f t="shared" ref="M2004:M2067" si="576">AVERAGE(D2004:D2036)</f>
        <v>#DIV/0!</v>
      </c>
      <c r="N2004" t="e">
        <f t="shared" ref="N2004:N2067" si="577">AVERAGE(E2004:E2036)</f>
        <v>#DIV/0!</v>
      </c>
      <c r="O2004" t="e">
        <f t="shared" ref="O2004:Q2067" si="578">AVERAGE(F2004:F2036)</f>
        <v>#DIV/0!</v>
      </c>
      <c r="P2004" t="e">
        <f t="shared" si="578"/>
        <v>#DIV/0!</v>
      </c>
      <c r="Q2004" t="e">
        <f t="shared" si="578"/>
        <v>#DIV/0!</v>
      </c>
      <c r="T2004">
        <f t="shared" si="565"/>
        <v>788.99557575757569</v>
      </c>
      <c r="U2004">
        <f t="shared" si="566"/>
        <v>-94.963954545454556</v>
      </c>
      <c r="V2004">
        <f t="shared" si="567"/>
        <v>47.081363636363761</v>
      </c>
      <c r="W2004" t="e">
        <f t="shared" si="568"/>
        <v>#DIV/0!</v>
      </c>
      <c r="X2004" t="e">
        <f t="shared" si="569"/>
        <v>#DIV/0!</v>
      </c>
      <c r="Y2004" t="e">
        <f t="shared" si="570"/>
        <v>#DIV/0!</v>
      </c>
      <c r="Z2004" t="e">
        <f t="shared" si="571"/>
        <v>#DIV/0!</v>
      </c>
      <c r="AA2004" t="e">
        <f t="shared" si="572"/>
        <v>#DIV/0!</v>
      </c>
      <c r="AC2004">
        <f t="shared" si="557"/>
        <v>612.90412121212125</v>
      </c>
      <c r="AD2004">
        <f t="shared" si="558"/>
        <v>1.7764166666666767</v>
      </c>
      <c r="AE2004">
        <f t="shared" si="559"/>
        <v>31.008424242424297</v>
      </c>
      <c r="AF2004" t="e">
        <f t="shared" si="560"/>
        <v>#DIV/0!</v>
      </c>
      <c r="AG2004" t="e">
        <f t="shared" si="561"/>
        <v>#DIV/0!</v>
      </c>
      <c r="AH2004" t="e">
        <f t="shared" si="562"/>
        <v>#DIV/0!</v>
      </c>
      <c r="AI2004" t="e">
        <f t="shared" si="563"/>
        <v>#DIV/0!</v>
      </c>
      <c r="AJ2004" t="e">
        <f t="shared" si="564"/>
        <v>#DIV/0!</v>
      </c>
    </row>
    <row r="2005" spans="1:36" x14ac:dyDescent="0.25">
      <c r="A2005">
        <v>568.90300000000002</v>
      </c>
      <c r="B2005">
        <v>95.007999999999996</v>
      </c>
      <c r="C2005">
        <v>126.18899999999999</v>
      </c>
      <c r="J2005">
        <f t="shared" si="573"/>
        <v>1061.8767878787876</v>
      </c>
      <c r="K2005">
        <f t="shared" si="574"/>
        <v>157.51578787878788</v>
      </c>
      <c r="L2005">
        <f t="shared" si="575"/>
        <v>190.36821212121211</v>
      </c>
      <c r="M2005" t="e">
        <f t="shared" si="576"/>
        <v>#DIV/0!</v>
      </c>
      <c r="N2005" t="e">
        <f t="shared" si="577"/>
        <v>#DIV/0!</v>
      </c>
      <c r="O2005" t="e">
        <f t="shared" si="578"/>
        <v>#DIV/0!</v>
      </c>
      <c r="P2005" t="e">
        <f t="shared" si="578"/>
        <v>#DIV/0!</v>
      </c>
      <c r="Q2005" t="e">
        <f t="shared" si="578"/>
        <v>#DIV/0!</v>
      </c>
      <c r="T2005">
        <f t="shared" si="565"/>
        <v>814.87348484848451</v>
      </c>
      <c r="U2005">
        <f t="shared" si="566"/>
        <v>-93.007772727272737</v>
      </c>
      <c r="V2005">
        <f t="shared" si="567"/>
        <v>48.601303030303086</v>
      </c>
      <c r="W2005" t="e">
        <f t="shared" si="568"/>
        <v>#DIV/0!</v>
      </c>
      <c r="X2005" t="e">
        <f t="shared" si="569"/>
        <v>#DIV/0!</v>
      </c>
      <c r="Y2005" t="e">
        <f t="shared" si="570"/>
        <v>#DIV/0!</v>
      </c>
      <c r="Z2005" t="e">
        <f t="shared" si="571"/>
        <v>#DIV/0!</v>
      </c>
      <c r="AA2005" t="e">
        <f t="shared" si="572"/>
        <v>#DIV/0!</v>
      </c>
      <c r="AC2005">
        <f t="shared" si="557"/>
        <v>638.78203030303007</v>
      </c>
      <c r="AD2005">
        <f t="shared" si="558"/>
        <v>3.732598484848495</v>
      </c>
      <c r="AE2005">
        <f t="shared" si="559"/>
        <v>32.528363636363622</v>
      </c>
      <c r="AF2005" t="e">
        <f t="shared" si="560"/>
        <v>#DIV/0!</v>
      </c>
      <c r="AG2005" t="e">
        <f t="shared" si="561"/>
        <v>#DIV/0!</v>
      </c>
      <c r="AH2005" t="e">
        <f t="shared" si="562"/>
        <v>#DIV/0!</v>
      </c>
      <c r="AI2005" t="e">
        <f t="shared" si="563"/>
        <v>#DIV/0!</v>
      </c>
      <c r="AJ2005" t="e">
        <f t="shared" si="564"/>
        <v>#DIV/0!</v>
      </c>
    </row>
    <row r="2006" spans="1:36" x14ac:dyDescent="0.25">
      <c r="A2006">
        <v>714.36400000000003</v>
      </c>
      <c r="B2006">
        <v>160.31899999999999</v>
      </c>
      <c r="C2006">
        <v>311.392</v>
      </c>
      <c r="J2006">
        <f t="shared" si="573"/>
        <v>1084.8461818181818</v>
      </c>
      <c r="K2006">
        <f t="shared" si="574"/>
        <v>159.52457575757575</v>
      </c>
      <c r="L2006">
        <f t="shared" si="575"/>
        <v>191.17196969696968</v>
      </c>
      <c r="M2006" t="e">
        <f t="shared" si="576"/>
        <v>#DIV/0!</v>
      </c>
      <c r="N2006" t="e">
        <f t="shared" si="577"/>
        <v>#DIV/0!</v>
      </c>
      <c r="O2006" t="e">
        <f t="shared" si="578"/>
        <v>#DIV/0!</v>
      </c>
      <c r="P2006" t="e">
        <f t="shared" si="578"/>
        <v>#DIV/0!</v>
      </c>
      <c r="Q2006" t="e">
        <f t="shared" si="578"/>
        <v>#DIV/0!</v>
      </c>
      <c r="T2006">
        <f t="shared" si="565"/>
        <v>837.8428787878787</v>
      </c>
      <c r="U2006">
        <f t="shared" si="566"/>
        <v>-90.998984848484866</v>
      </c>
      <c r="V2006">
        <f t="shared" si="567"/>
        <v>49.405060606060658</v>
      </c>
      <c r="W2006" t="e">
        <f t="shared" si="568"/>
        <v>#DIV/0!</v>
      </c>
      <c r="X2006" t="e">
        <f t="shared" si="569"/>
        <v>#DIV/0!</v>
      </c>
      <c r="Y2006" t="e">
        <f t="shared" si="570"/>
        <v>#DIV/0!</v>
      </c>
      <c r="Z2006" t="e">
        <f t="shared" si="571"/>
        <v>#DIV/0!</v>
      </c>
      <c r="AA2006" t="e">
        <f t="shared" si="572"/>
        <v>#DIV/0!</v>
      </c>
      <c r="AC2006">
        <f t="shared" si="557"/>
        <v>661.75142424242426</v>
      </c>
      <c r="AD2006">
        <f t="shared" si="558"/>
        <v>5.7413863636363658</v>
      </c>
      <c r="AE2006">
        <f t="shared" si="559"/>
        <v>33.332121212121194</v>
      </c>
      <c r="AF2006" t="e">
        <f t="shared" si="560"/>
        <v>#DIV/0!</v>
      </c>
      <c r="AG2006" t="e">
        <f t="shared" si="561"/>
        <v>#DIV/0!</v>
      </c>
      <c r="AH2006" t="e">
        <f t="shared" si="562"/>
        <v>#DIV/0!</v>
      </c>
      <c r="AI2006" t="e">
        <f t="shared" si="563"/>
        <v>#DIV/0!</v>
      </c>
      <c r="AJ2006" t="e">
        <f t="shared" si="564"/>
        <v>#DIV/0!</v>
      </c>
    </row>
    <row r="2007" spans="1:36" x14ac:dyDescent="0.25">
      <c r="A2007">
        <v>872.37199999999996</v>
      </c>
      <c r="B2007">
        <v>61.408999999999999</v>
      </c>
      <c r="C2007">
        <v>217.595</v>
      </c>
      <c r="J2007">
        <f t="shared" si="573"/>
        <v>1099.3705151515151</v>
      </c>
      <c r="K2007">
        <f t="shared" si="574"/>
        <v>164.18527272727272</v>
      </c>
      <c r="L2007">
        <f t="shared" si="575"/>
        <v>186.18103030303027</v>
      </c>
      <c r="M2007" t="e">
        <f t="shared" si="576"/>
        <v>#DIV/0!</v>
      </c>
      <c r="N2007" t="e">
        <f t="shared" si="577"/>
        <v>#DIV/0!</v>
      </c>
      <c r="O2007" t="e">
        <f t="shared" si="578"/>
        <v>#DIV/0!</v>
      </c>
      <c r="P2007" t="e">
        <f t="shared" si="578"/>
        <v>#DIV/0!</v>
      </c>
      <c r="Q2007" t="e">
        <f t="shared" si="578"/>
        <v>#DIV/0!</v>
      </c>
      <c r="T2007">
        <f t="shared" si="565"/>
        <v>852.36721212121199</v>
      </c>
      <c r="U2007">
        <f t="shared" si="566"/>
        <v>-86.338287878787895</v>
      </c>
      <c r="V2007">
        <f t="shared" si="567"/>
        <v>44.414121212121245</v>
      </c>
      <c r="W2007" t="e">
        <f t="shared" si="568"/>
        <v>#DIV/0!</v>
      </c>
      <c r="X2007" t="e">
        <f t="shared" si="569"/>
        <v>#DIV/0!</v>
      </c>
      <c r="Y2007" t="e">
        <f t="shared" si="570"/>
        <v>#DIV/0!</v>
      </c>
      <c r="Z2007" t="e">
        <f t="shared" si="571"/>
        <v>#DIV/0!</v>
      </c>
      <c r="AA2007" t="e">
        <f t="shared" si="572"/>
        <v>#DIV/0!</v>
      </c>
      <c r="AC2007">
        <f t="shared" si="557"/>
        <v>676.27575757575755</v>
      </c>
      <c r="AD2007">
        <f t="shared" si="558"/>
        <v>10.402083333333337</v>
      </c>
      <c r="AE2007">
        <f t="shared" si="559"/>
        <v>28.341181818181781</v>
      </c>
      <c r="AF2007" t="e">
        <f t="shared" si="560"/>
        <v>#DIV/0!</v>
      </c>
      <c r="AG2007" t="e">
        <f t="shared" si="561"/>
        <v>#DIV/0!</v>
      </c>
      <c r="AH2007" t="e">
        <f t="shared" si="562"/>
        <v>#DIV/0!</v>
      </c>
      <c r="AI2007" t="e">
        <f t="shared" si="563"/>
        <v>#DIV/0!</v>
      </c>
      <c r="AJ2007" t="e">
        <f t="shared" si="564"/>
        <v>#DIV/0!</v>
      </c>
    </row>
    <row r="2008" spans="1:36" x14ac:dyDescent="0.25">
      <c r="A2008">
        <v>935.32299999999998</v>
      </c>
      <c r="B2008">
        <v>12.374000000000001</v>
      </c>
      <c r="C2008">
        <v>59.087000000000003</v>
      </c>
      <c r="J2008">
        <f t="shared" si="573"/>
        <v>1118.9652424242422</v>
      </c>
      <c r="K2008">
        <f t="shared" si="574"/>
        <v>173.36660606060605</v>
      </c>
      <c r="L2008">
        <f t="shared" si="575"/>
        <v>187.23839393939392</v>
      </c>
      <c r="M2008" t="e">
        <f t="shared" si="576"/>
        <v>#DIV/0!</v>
      </c>
      <c r="N2008" t="e">
        <f t="shared" si="577"/>
        <v>#DIV/0!</v>
      </c>
      <c r="O2008" t="e">
        <f t="shared" si="578"/>
        <v>#DIV/0!</v>
      </c>
      <c r="P2008" t="e">
        <f t="shared" si="578"/>
        <v>#DIV/0!</v>
      </c>
      <c r="Q2008" t="e">
        <f t="shared" si="578"/>
        <v>#DIV/0!</v>
      </c>
      <c r="T2008">
        <f t="shared" si="565"/>
        <v>871.96193939393913</v>
      </c>
      <c r="U2008">
        <f t="shared" si="566"/>
        <v>-77.156954545454568</v>
      </c>
      <c r="V2008">
        <f t="shared" si="567"/>
        <v>45.471484848484891</v>
      </c>
      <c r="W2008" t="e">
        <f t="shared" si="568"/>
        <v>#DIV/0!</v>
      </c>
      <c r="X2008" t="e">
        <f t="shared" si="569"/>
        <v>#DIV/0!</v>
      </c>
      <c r="Y2008" t="e">
        <f t="shared" si="570"/>
        <v>#DIV/0!</v>
      </c>
      <c r="Z2008" t="e">
        <f t="shared" si="571"/>
        <v>#DIV/0!</v>
      </c>
      <c r="AA2008" t="e">
        <f t="shared" si="572"/>
        <v>#DIV/0!</v>
      </c>
      <c r="AC2008">
        <f t="shared" si="557"/>
        <v>695.87048484848469</v>
      </c>
      <c r="AD2008">
        <f t="shared" si="558"/>
        <v>19.583416666666665</v>
      </c>
      <c r="AE2008">
        <f t="shared" si="559"/>
        <v>29.398545454545427</v>
      </c>
      <c r="AF2008" t="e">
        <f t="shared" si="560"/>
        <v>#DIV/0!</v>
      </c>
      <c r="AG2008" t="e">
        <f t="shared" si="561"/>
        <v>#DIV/0!</v>
      </c>
      <c r="AH2008" t="e">
        <f t="shared" si="562"/>
        <v>#DIV/0!</v>
      </c>
      <c r="AI2008" t="e">
        <f t="shared" si="563"/>
        <v>#DIV/0!</v>
      </c>
      <c r="AJ2008" t="e">
        <f t="shared" si="564"/>
        <v>#DIV/0!</v>
      </c>
    </row>
    <row r="2009" spans="1:36" x14ac:dyDescent="0.25">
      <c r="A2009">
        <v>878.08199999999999</v>
      </c>
      <c r="B2009">
        <v>71.552000000000007</v>
      </c>
      <c r="C2009">
        <v>141.59299999999999</v>
      </c>
      <c r="J2009">
        <f t="shared" si="573"/>
        <v>1128.1192727272726</v>
      </c>
      <c r="K2009">
        <f t="shared" si="574"/>
        <v>175.96839393939396</v>
      </c>
      <c r="L2009">
        <f t="shared" si="575"/>
        <v>191.90860606060602</v>
      </c>
      <c r="M2009" t="e">
        <f t="shared" si="576"/>
        <v>#DIV/0!</v>
      </c>
      <c r="N2009" t="e">
        <f t="shared" si="577"/>
        <v>#DIV/0!</v>
      </c>
      <c r="O2009" t="e">
        <f t="shared" si="578"/>
        <v>#DIV/0!</v>
      </c>
      <c r="P2009" t="e">
        <f t="shared" si="578"/>
        <v>#DIV/0!</v>
      </c>
      <c r="Q2009" t="e">
        <f t="shared" si="578"/>
        <v>#DIV/0!</v>
      </c>
      <c r="T2009">
        <f t="shared" si="565"/>
        <v>881.1159696969695</v>
      </c>
      <c r="U2009">
        <f t="shared" si="566"/>
        <v>-74.555166666666651</v>
      </c>
      <c r="V2009">
        <f t="shared" si="567"/>
        <v>50.141696969696994</v>
      </c>
      <c r="W2009" t="e">
        <f t="shared" si="568"/>
        <v>#DIV/0!</v>
      </c>
      <c r="X2009" t="e">
        <f t="shared" si="569"/>
        <v>#DIV/0!</v>
      </c>
      <c r="Y2009" t="e">
        <f t="shared" si="570"/>
        <v>#DIV/0!</v>
      </c>
      <c r="Z2009" t="e">
        <f t="shared" si="571"/>
        <v>#DIV/0!</v>
      </c>
      <c r="AA2009" t="e">
        <f t="shared" si="572"/>
        <v>#DIV/0!</v>
      </c>
      <c r="AC2009">
        <f t="shared" si="557"/>
        <v>705.02451515151506</v>
      </c>
      <c r="AD2009">
        <f t="shared" si="558"/>
        <v>22.185204545454582</v>
      </c>
      <c r="AE2009">
        <f t="shared" si="559"/>
        <v>34.06875757575753</v>
      </c>
      <c r="AF2009" t="e">
        <f t="shared" si="560"/>
        <v>#DIV/0!</v>
      </c>
      <c r="AG2009" t="e">
        <f t="shared" si="561"/>
        <v>#DIV/0!</v>
      </c>
      <c r="AH2009" t="e">
        <f t="shared" si="562"/>
        <v>#DIV/0!</v>
      </c>
      <c r="AI2009" t="e">
        <f t="shared" si="563"/>
        <v>#DIV/0!</v>
      </c>
      <c r="AJ2009" t="e">
        <f t="shared" si="564"/>
        <v>#DIV/0!</v>
      </c>
    </row>
    <row r="2010" spans="1:36" x14ac:dyDescent="0.25">
      <c r="A2010">
        <v>579.54100000000005</v>
      </c>
      <c r="B2010">
        <v>136.69900000000001</v>
      </c>
      <c r="C2010">
        <v>478.01900000000001</v>
      </c>
      <c r="J2010">
        <f t="shared" si="573"/>
        <v>1145.8024242424242</v>
      </c>
      <c r="K2010">
        <f t="shared" si="574"/>
        <v>175.71178787878787</v>
      </c>
      <c r="L2010">
        <f t="shared" si="575"/>
        <v>193.4013333333333</v>
      </c>
      <c r="M2010" t="e">
        <f t="shared" si="576"/>
        <v>#DIV/0!</v>
      </c>
      <c r="N2010" t="e">
        <f t="shared" si="577"/>
        <v>#DIV/0!</v>
      </c>
      <c r="O2010" t="e">
        <f t="shared" si="578"/>
        <v>#DIV/0!</v>
      </c>
      <c r="P2010" t="e">
        <f t="shared" si="578"/>
        <v>#DIV/0!</v>
      </c>
      <c r="Q2010" t="e">
        <f t="shared" si="578"/>
        <v>#DIV/0!</v>
      </c>
      <c r="T2010">
        <f t="shared" si="565"/>
        <v>898.79912121212112</v>
      </c>
      <c r="U2010">
        <f t="shared" si="566"/>
        <v>-74.811772727272739</v>
      </c>
      <c r="V2010">
        <f t="shared" si="567"/>
        <v>51.634424242424274</v>
      </c>
      <c r="W2010" t="e">
        <f t="shared" si="568"/>
        <v>#DIV/0!</v>
      </c>
      <c r="X2010" t="e">
        <f t="shared" si="569"/>
        <v>#DIV/0!</v>
      </c>
      <c r="Y2010" t="e">
        <f t="shared" si="570"/>
        <v>#DIV/0!</v>
      </c>
      <c r="Z2010" t="e">
        <f t="shared" si="571"/>
        <v>#DIV/0!</v>
      </c>
      <c r="AA2010" t="e">
        <f t="shared" si="572"/>
        <v>#DIV/0!</v>
      </c>
      <c r="AC2010">
        <f t="shared" si="557"/>
        <v>722.70766666666668</v>
      </c>
      <c r="AD2010">
        <f t="shared" si="558"/>
        <v>21.928598484848493</v>
      </c>
      <c r="AE2010">
        <f t="shared" si="559"/>
        <v>35.56148484848481</v>
      </c>
      <c r="AF2010" t="e">
        <f t="shared" si="560"/>
        <v>#DIV/0!</v>
      </c>
      <c r="AG2010" t="e">
        <f t="shared" si="561"/>
        <v>#DIV/0!</v>
      </c>
      <c r="AH2010" t="e">
        <f t="shared" si="562"/>
        <v>#DIV/0!</v>
      </c>
      <c r="AI2010" t="e">
        <f t="shared" si="563"/>
        <v>#DIV/0!</v>
      </c>
      <c r="AJ2010" t="e">
        <f t="shared" si="564"/>
        <v>#DIV/0!</v>
      </c>
    </row>
    <row r="2011" spans="1:36" x14ac:dyDescent="0.25">
      <c r="A2011">
        <v>799.83500000000004</v>
      </c>
      <c r="B2011">
        <v>299.91899999999998</v>
      </c>
      <c r="C2011">
        <v>387.78399999999999</v>
      </c>
      <c r="J2011">
        <f t="shared" si="573"/>
        <v>1170.5973030303028</v>
      </c>
      <c r="K2011">
        <f t="shared" si="574"/>
        <v>173.42796969696968</v>
      </c>
      <c r="L2011">
        <f t="shared" si="575"/>
        <v>192.27942424242423</v>
      </c>
      <c r="M2011" t="e">
        <f t="shared" si="576"/>
        <v>#DIV/0!</v>
      </c>
      <c r="N2011" t="e">
        <f t="shared" si="577"/>
        <v>#DIV/0!</v>
      </c>
      <c r="O2011" t="e">
        <f t="shared" si="578"/>
        <v>#DIV/0!</v>
      </c>
      <c r="P2011" t="e">
        <f t="shared" si="578"/>
        <v>#DIV/0!</v>
      </c>
      <c r="Q2011" t="e">
        <f t="shared" si="578"/>
        <v>#DIV/0!</v>
      </c>
      <c r="T2011">
        <f t="shared" si="565"/>
        <v>923.59399999999971</v>
      </c>
      <c r="U2011">
        <f t="shared" si="566"/>
        <v>-77.09559090909093</v>
      </c>
      <c r="V2011">
        <f t="shared" si="567"/>
        <v>50.512515151515203</v>
      </c>
      <c r="W2011" t="e">
        <f t="shared" si="568"/>
        <v>#DIV/0!</v>
      </c>
      <c r="X2011" t="e">
        <f t="shared" si="569"/>
        <v>#DIV/0!</v>
      </c>
      <c r="Y2011" t="e">
        <f t="shared" si="570"/>
        <v>#DIV/0!</v>
      </c>
      <c r="Z2011" t="e">
        <f t="shared" si="571"/>
        <v>#DIV/0!</v>
      </c>
      <c r="AA2011" t="e">
        <f t="shared" si="572"/>
        <v>#DIV/0!</v>
      </c>
      <c r="AC2011">
        <f t="shared" si="557"/>
        <v>747.50254545454527</v>
      </c>
      <c r="AD2011">
        <f t="shared" si="558"/>
        <v>19.644780303030302</v>
      </c>
      <c r="AE2011">
        <f t="shared" si="559"/>
        <v>34.439575757575739</v>
      </c>
      <c r="AF2011" t="e">
        <f t="shared" si="560"/>
        <v>#DIV/0!</v>
      </c>
      <c r="AG2011" t="e">
        <f t="shared" si="561"/>
        <v>#DIV/0!</v>
      </c>
      <c r="AH2011" t="e">
        <f t="shared" si="562"/>
        <v>#DIV/0!</v>
      </c>
      <c r="AI2011" t="e">
        <f t="shared" si="563"/>
        <v>#DIV/0!</v>
      </c>
      <c r="AJ2011" t="e">
        <f t="shared" si="564"/>
        <v>#DIV/0!</v>
      </c>
    </row>
    <row r="2012" spans="1:36" x14ac:dyDescent="0.25">
      <c r="A2012">
        <v>868.38599999999997</v>
      </c>
      <c r="B2012">
        <v>333.39499999999998</v>
      </c>
      <c r="C2012">
        <v>65.013999999999996</v>
      </c>
      <c r="J2012">
        <f t="shared" si="573"/>
        <v>1198.3380909090909</v>
      </c>
      <c r="K2012">
        <f t="shared" si="574"/>
        <v>171.43872727272728</v>
      </c>
      <c r="L2012">
        <f t="shared" si="575"/>
        <v>189.66757575757575</v>
      </c>
      <c r="M2012" t="e">
        <f t="shared" si="576"/>
        <v>#DIV/0!</v>
      </c>
      <c r="N2012" t="e">
        <f t="shared" si="577"/>
        <v>#DIV/0!</v>
      </c>
      <c r="O2012" t="e">
        <f t="shared" si="578"/>
        <v>#DIV/0!</v>
      </c>
      <c r="P2012" t="e">
        <f t="shared" si="578"/>
        <v>#DIV/0!</v>
      </c>
      <c r="Q2012" t="e">
        <f t="shared" si="578"/>
        <v>#DIV/0!</v>
      </c>
      <c r="T2012">
        <f t="shared" si="565"/>
        <v>951.33478787878778</v>
      </c>
      <c r="U2012">
        <f t="shared" si="566"/>
        <v>-79.084833333333336</v>
      </c>
      <c r="V2012">
        <f t="shared" si="567"/>
        <v>47.900666666666723</v>
      </c>
      <c r="W2012" t="e">
        <f t="shared" si="568"/>
        <v>#DIV/0!</v>
      </c>
      <c r="X2012" t="e">
        <f t="shared" si="569"/>
        <v>#DIV/0!</v>
      </c>
      <c r="Y2012" t="e">
        <f t="shared" si="570"/>
        <v>#DIV/0!</v>
      </c>
      <c r="Z2012" t="e">
        <f t="shared" si="571"/>
        <v>#DIV/0!</v>
      </c>
      <c r="AA2012" t="e">
        <f t="shared" si="572"/>
        <v>#DIV/0!</v>
      </c>
      <c r="AC2012">
        <f t="shared" si="557"/>
        <v>775.24333333333334</v>
      </c>
      <c r="AD2012">
        <f t="shared" si="558"/>
        <v>17.655537878787896</v>
      </c>
      <c r="AE2012">
        <f t="shared" si="559"/>
        <v>31.827727272727259</v>
      </c>
      <c r="AF2012" t="e">
        <f t="shared" si="560"/>
        <v>#DIV/0!</v>
      </c>
      <c r="AG2012" t="e">
        <f t="shared" si="561"/>
        <v>#DIV/0!</v>
      </c>
      <c r="AH2012" t="e">
        <f t="shared" si="562"/>
        <v>#DIV/0!</v>
      </c>
      <c r="AI2012" t="e">
        <f t="shared" si="563"/>
        <v>#DIV/0!</v>
      </c>
      <c r="AJ2012" t="e">
        <f t="shared" si="564"/>
        <v>#DIV/0!</v>
      </c>
    </row>
    <row r="2013" spans="1:36" x14ac:dyDescent="0.25">
      <c r="A2013">
        <v>672.93899999999996</v>
      </c>
      <c r="B2013">
        <v>139.19200000000001</v>
      </c>
      <c r="C2013">
        <v>65.716999999999999</v>
      </c>
      <c r="J2013">
        <f t="shared" si="573"/>
        <v>1230.4391818181816</v>
      </c>
      <c r="K2013">
        <f t="shared" si="574"/>
        <v>168.52484848484846</v>
      </c>
      <c r="L2013">
        <f t="shared" si="575"/>
        <v>190.23387878787878</v>
      </c>
      <c r="M2013" t="e">
        <f t="shared" si="576"/>
        <v>#DIV/0!</v>
      </c>
      <c r="N2013" t="e">
        <f t="shared" si="577"/>
        <v>#DIV/0!</v>
      </c>
      <c r="O2013" t="e">
        <f t="shared" si="578"/>
        <v>#DIV/0!</v>
      </c>
      <c r="P2013" t="e">
        <f t="shared" si="578"/>
        <v>#DIV/0!</v>
      </c>
      <c r="Q2013" t="e">
        <f t="shared" si="578"/>
        <v>#DIV/0!</v>
      </c>
      <c r="T2013">
        <f t="shared" si="565"/>
        <v>983.43587878787855</v>
      </c>
      <c r="U2013">
        <f t="shared" si="566"/>
        <v>-81.998712121212151</v>
      </c>
      <c r="V2013">
        <f t="shared" si="567"/>
        <v>48.466969696969755</v>
      </c>
      <c r="W2013" t="e">
        <f t="shared" si="568"/>
        <v>#DIV/0!</v>
      </c>
      <c r="X2013" t="e">
        <f t="shared" si="569"/>
        <v>#DIV/0!</v>
      </c>
      <c r="Y2013" t="e">
        <f t="shared" si="570"/>
        <v>#DIV/0!</v>
      </c>
      <c r="Z2013" t="e">
        <f t="shared" si="571"/>
        <v>#DIV/0!</v>
      </c>
      <c r="AA2013" t="e">
        <f t="shared" si="572"/>
        <v>#DIV/0!</v>
      </c>
      <c r="AC2013">
        <f t="shared" si="557"/>
        <v>807.34442424242411</v>
      </c>
      <c r="AD2013">
        <f t="shared" si="558"/>
        <v>14.741659090909081</v>
      </c>
      <c r="AE2013">
        <f t="shared" si="559"/>
        <v>32.394030303030291</v>
      </c>
      <c r="AF2013" t="e">
        <f t="shared" si="560"/>
        <v>#DIV/0!</v>
      </c>
      <c r="AG2013" t="e">
        <f t="shared" si="561"/>
        <v>#DIV/0!</v>
      </c>
      <c r="AH2013" t="e">
        <f t="shared" si="562"/>
        <v>#DIV/0!</v>
      </c>
      <c r="AI2013" t="e">
        <f t="shared" si="563"/>
        <v>#DIV/0!</v>
      </c>
      <c r="AJ2013" t="e">
        <f t="shared" si="564"/>
        <v>#DIV/0!</v>
      </c>
    </row>
    <row r="2014" spans="1:36" x14ac:dyDescent="0.25">
      <c r="A2014">
        <v>781.38300000000004</v>
      </c>
      <c r="B2014">
        <v>192.45699999999999</v>
      </c>
      <c r="C2014">
        <v>165.244</v>
      </c>
      <c r="J2014">
        <f t="shared" si="573"/>
        <v>1259.6311515151513</v>
      </c>
      <c r="K2014">
        <f t="shared" si="574"/>
        <v>172.56442424242422</v>
      </c>
      <c r="L2014">
        <f t="shared" si="575"/>
        <v>192.13900000000001</v>
      </c>
      <c r="M2014" t="e">
        <f t="shared" si="576"/>
        <v>#DIV/0!</v>
      </c>
      <c r="N2014" t="e">
        <f t="shared" si="577"/>
        <v>#DIV/0!</v>
      </c>
      <c r="O2014" t="e">
        <f t="shared" si="578"/>
        <v>#DIV/0!</v>
      </c>
      <c r="P2014" t="e">
        <f t="shared" si="578"/>
        <v>#DIV/0!</v>
      </c>
      <c r="Q2014" t="e">
        <f t="shared" si="578"/>
        <v>#DIV/0!</v>
      </c>
      <c r="T2014">
        <f t="shared" si="565"/>
        <v>1012.6278484848482</v>
      </c>
      <c r="U2014">
        <f t="shared" si="566"/>
        <v>-77.959136363636389</v>
      </c>
      <c r="V2014">
        <f t="shared" si="567"/>
        <v>50.372090909090986</v>
      </c>
      <c r="W2014" t="e">
        <f t="shared" si="568"/>
        <v>#DIV/0!</v>
      </c>
      <c r="X2014" t="e">
        <f t="shared" si="569"/>
        <v>#DIV/0!</v>
      </c>
      <c r="Y2014" t="e">
        <f t="shared" si="570"/>
        <v>#DIV/0!</v>
      </c>
      <c r="Z2014" t="e">
        <f t="shared" si="571"/>
        <v>#DIV/0!</v>
      </c>
      <c r="AA2014" t="e">
        <f t="shared" si="572"/>
        <v>#DIV/0!</v>
      </c>
      <c r="AC2014">
        <f t="shared" si="557"/>
        <v>836.53639393939375</v>
      </c>
      <c r="AD2014">
        <f t="shared" si="558"/>
        <v>18.781234848484843</v>
      </c>
      <c r="AE2014">
        <f t="shared" si="559"/>
        <v>34.299151515151522</v>
      </c>
      <c r="AF2014" t="e">
        <f t="shared" si="560"/>
        <v>#DIV/0!</v>
      </c>
      <c r="AG2014" t="e">
        <f t="shared" si="561"/>
        <v>#DIV/0!</v>
      </c>
      <c r="AH2014" t="e">
        <f t="shared" si="562"/>
        <v>#DIV/0!</v>
      </c>
      <c r="AI2014" t="e">
        <f t="shared" si="563"/>
        <v>#DIV/0!</v>
      </c>
      <c r="AJ2014" t="e">
        <f t="shared" si="564"/>
        <v>#DIV/0!</v>
      </c>
    </row>
    <row r="2015" spans="1:36" x14ac:dyDescent="0.25">
      <c r="A2015">
        <v>753.04899999999998</v>
      </c>
      <c r="B2015">
        <v>164.99600000000001</v>
      </c>
      <c r="C2015">
        <v>216.173</v>
      </c>
      <c r="J2015">
        <f t="shared" si="573"/>
        <v>1279.9655151515149</v>
      </c>
      <c r="K2015">
        <f t="shared" si="574"/>
        <v>175.91733333333332</v>
      </c>
      <c r="L2015">
        <f t="shared" si="575"/>
        <v>191.17878787878789</v>
      </c>
      <c r="M2015" t="e">
        <f t="shared" si="576"/>
        <v>#DIV/0!</v>
      </c>
      <c r="N2015" t="e">
        <f t="shared" si="577"/>
        <v>#DIV/0!</v>
      </c>
      <c r="O2015" t="e">
        <f t="shared" si="578"/>
        <v>#DIV/0!</v>
      </c>
      <c r="P2015" t="e">
        <f t="shared" si="578"/>
        <v>#DIV/0!</v>
      </c>
      <c r="Q2015" t="e">
        <f t="shared" si="578"/>
        <v>#DIV/0!</v>
      </c>
      <c r="T2015">
        <f t="shared" si="565"/>
        <v>1032.9622121212117</v>
      </c>
      <c r="U2015">
        <f t="shared" si="566"/>
        <v>-74.606227272727295</v>
      </c>
      <c r="V2015">
        <f t="shared" si="567"/>
        <v>49.411878787878862</v>
      </c>
      <c r="W2015" t="e">
        <f t="shared" si="568"/>
        <v>#DIV/0!</v>
      </c>
      <c r="X2015" t="e">
        <f t="shared" si="569"/>
        <v>#DIV/0!</v>
      </c>
      <c r="Y2015" t="e">
        <f t="shared" si="570"/>
        <v>#DIV/0!</v>
      </c>
      <c r="Z2015" t="e">
        <f t="shared" si="571"/>
        <v>#DIV/0!</v>
      </c>
      <c r="AA2015" t="e">
        <f t="shared" si="572"/>
        <v>#DIV/0!</v>
      </c>
      <c r="AC2015">
        <f t="shared" si="557"/>
        <v>856.87075757575735</v>
      </c>
      <c r="AD2015">
        <f t="shared" si="558"/>
        <v>22.134143939393937</v>
      </c>
      <c r="AE2015">
        <f t="shared" si="559"/>
        <v>33.338939393939398</v>
      </c>
      <c r="AF2015" t="e">
        <f t="shared" si="560"/>
        <v>#DIV/0!</v>
      </c>
      <c r="AG2015" t="e">
        <f t="shared" si="561"/>
        <v>#DIV/0!</v>
      </c>
      <c r="AH2015" t="e">
        <f t="shared" si="562"/>
        <v>#DIV/0!</v>
      </c>
      <c r="AI2015" t="e">
        <f t="shared" si="563"/>
        <v>#DIV/0!</v>
      </c>
      <c r="AJ2015" t="e">
        <f t="shared" si="564"/>
        <v>#DIV/0!</v>
      </c>
    </row>
    <row r="2016" spans="1:36" x14ac:dyDescent="0.25">
      <c r="A2016">
        <v>1032.7750000000001</v>
      </c>
      <c r="B2016">
        <v>227.965</v>
      </c>
      <c r="C2016">
        <v>327.78</v>
      </c>
      <c r="J2016">
        <f t="shared" si="573"/>
        <v>1306.5880606060605</v>
      </c>
      <c r="K2016">
        <f t="shared" si="574"/>
        <v>176.91287878787875</v>
      </c>
      <c r="L2016">
        <f t="shared" si="575"/>
        <v>189.4051212121212</v>
      </c>
      <c r="M2016" t="e">
        <f t="shared" si="576"/>
        <v>#DIV/0!</v>
      </c>
      <c r="N2016" t="e">
        <f t="shared" si="577"/>
        <v>#DIV/0!</v>
      </c>
      <c r="O2016" t="e">
        <f t="shared" si="578"/>
        <v>#DIV/0!</v>
      </c>
      <c r="P2016" t="e">
        <f t="shared" si="578"/>
        <v>#DIV/0!</v>
      </c>
      <c r="Q2016" t="e">
        <f t="shared" si="578"/>
        <v>#DIV/0!</v>
      </c>
      <c r="T2016">
        <f t="shared" si="565"/>
        <v>1059.5847575757573</v>
      </c>
      <c r="U2016">
        <f t="shared" si="566"/>
        <v>-73.61068181818186</v>
      </c>
      <c r="V2016">
        <f t="shared" si="567"/>
        <v>47.638212121212177</v>
      </c>
      <c r="W2016" t="e">
        <f t="shared" si="568"/>
        <v>#DIV/0!</v>
      </c>
      <c r="X2016" t="e">
        <f t="shared" si="569"/>
        <v>#DIV/0!</v>
      </c>
      <c r="Y2016" t="e">
        <f t="shared" si="570"/>
        <v>#DIV/0!</v>
      </c>
      <c r="Z2016" t="e">
        <f t="shared" si="571"/>
        <v>#DIV/0!</v>
      </c>
      <c r="AA2016" t="e">
        <f t="shared" si="572"/>
        <v>#DIV/0!</v>
      </c>
      <c r="AC2016">
        <f t="shared" si="557"/>
        <v>883.49330303030297</v>
      </c>
      <c r="AD2016">
        <f t="shared" si="558"/>
        <v>23.129689393939373</v>
      </c>
      <c r="AE2016">
        <f t="shared" si="559"/>
        <v>31.565272727272713</v>
      </c>
      <c r="AF2016" t="e">
        <f t="shared" si="560"/>
        <v>#DIV/0!</v>
      </c>
      <c r="AG2016" t="e">
        <f t="shared" si="561"/>
        <v>#DIV/0!</v>
      </c>
      <c r="AH2016" t="e">
        <f t="shared" si="562"/>
        <v>#DIV/0!</v>
      </c>
      <c r="AI2016" t="e">
        <f t="shared" si="563"/>
        <v>#DIV/0!</v>
      </c>
      <c r="AJ2016" t="e">
        <f t="shared" si="564"/>
        <v>#DIV/0!</v>
      </c>
    </row>
    <row r="2017" spans="1:36" x14ac:dyDescent="0.25">
      <c r="A2017">
        <v>1007.806</v>
      </c>
      <c r="B2017">
        <v>60.58</v>
      </c>
      <c r="C2017">
        <v>201.39400000000001</v>
      </c>
      <c r="J2017">
        <f t="shared" si="573"/>
        <v>1355.9372727272728</v>
      </c>
      <c r="K2017">
        <f t="shared" si="574"/>
        <v>175.29430303030298</v>
      </c>
      <c r="L2017">
        <f t="shared" si="575"/>
        <v>183.84703030303032</v>
      </c>
      <c r="M2017" t="e">
        <f t="shared" si="576"/>
        <v>#DIV/0!</v>
      </c>
      <c r="N2017" t="e">
        <f t="shared" si="577"/>
        <v>#DIV/0!</v>
      </c>
      <c r="O2017" t="e">
        <f t="shared" si="578"/>
        <v>#DIV/0!</v>
      </c>
      <c r="P2017" t="e">
        <f t="shared" si="578"/>
        <v>#DIV/0!</v>
      </c>
      <c r="Q2017" t="e">
        <f t="shared" si="578"/>
        <v>#DIV/0!</v>
      </c>
      <c r="T2017">
        <f t="shared" si="565"/>
        <v>1108.9339696969696</v>
      </c>
      <c r="U2017">
        <f t="shared" si="566"/>
        <v>-75.229257575757629</v>
      </c>
      <c r="V2017">
        <f t="shared" si="567"/>
        <v>42.080121212121298</v>
      </c>
      <c r="W2017" t="e">
        <f t="shared" si="568"/>
        <v>#DIV/0!</v>
      </c>
      <c r="X2017" t="e">
        <f t="shared" si="569"/>
        <v>#DIV/0!</v>
      </c>
      <c r="Y2017" t="e">
        <f t="shared" si="570"/>
        <v>#DIV/0!</v>
      </c>
      <c r="Z2017" t="e">
        <f t="shared" si="571"/>
        <v>#DIV/0!</v>
      </c>
      <c r="AA2017" t="e">
        <f t="shared" si="572"/>
        <v>#DIV/0!</v>
      </c>
      <c r="AC2017">
        <f t="shared" si="557"/>
        <v>932.84251515151527</v>
      </c>
      <c r="AD2017">
        <f t="shared" si="558"/>
        <v>21.511113636363604</v>
      </c>
      <c r="AE2017">
        <f t="shared" si="559"/>
        <v>26.007181818181834</v>
      </c>
      <c r="AF2017" t="e">
        <f t="shared" si="560"/>
        <v>#DIV/0!</v>
      </c>
      <c r="AG2017" t="e">
        <f t="shared" si="561"/>
        <v>#DIV/0!</v>
      </c>
      <c r="AH2017" t="e">
        <f t="shared" si="562"/>
        <v>#DIV/0!</v>
      </c>
      <c r="AI2017" t="e">
        <f t="shared" si="563"/>
        <v>#DIV/0!</v>
      </c>
      <c r="AJ2017" t="e">
        <f t="shared" si="564"/>
        <v>#DIV/0!</v>
      </c>
    </row>
    <row r="2018" spans="1:36" x14ac:dyDescent="0.25">
      <c r="A2018">
        <v>920.03800000000001</v>
      </c>
      <c r="B2018">
        <v>139.19200000000001</v>
      </c>
      <c r="C2018">
        <v>135.011</v>
      </c>
      <c r="J2018">
        <f t="shared" si="573"/>
        <v>1385.4816060606061</v>
      </c>
      <c r="K2018">
        <f t="shared" si="574"/>
        <v>178.12606060606058</v>
      </c>
      <c r="L2018">
        <f t="shared" si="575"/>
        <v>181.99669696969698</v>
      </c>
      <c r="M2018" t="e">
        <f t="shared" si="576"/>
        <v>#DIV/0!</v>
      </c>
      <c r="N2018" t="e">
        <f t="shared" si="577"/>
        <v>#DIV/0!</v>
      </c>
      <c r="O2018" t="e">
        <f t="shared" si="578"/>
        <v>#DIV/0!</v>
      </c>
      <c r="P2018" t="e">
        <f t="shared" si="578"/>
        <v>#DIV/0!</v>
      </c>
      <c r="Q2018" t="e">
        <f t="shared" si="578"/>
        <v>#DIV/0!</v>
      </c>
      <c r="T2018">
        <f t="shared" si="565"/>
        <v>1138.4783030303029</v>
      </c>
      <c r="U2018">
        <f t="shared" si="566"/>
        <v>-72.397500000000036</v>
      </c>
      <c r="V2018">
        <f t="shared" si="567"/>
        <v>40.22978787878796</v>
      </c>
      <c r="W2018" t="e">
        <f t="shared" si="568"/>
        <v>#DIV/0!</v>
      </c>
      <c r="X2018" t="e">
        <f t="shared" si="569"/>
        <v>#DIV/0!</v>
      </c>
      <c r="Y2018" t="e">
        <f t="shared" si="570"/>
        <v>#DIV/0!</v>
      </c>
      <c r="Z2018" t="e">
        <f t="shared" si="571"/>
        <v>#DIV/0!</v>
      </c>
      <c r="AA2018" t="e">
        <f t="shared" si="572"/>
        <v>#DIV/0!</v>
      </c>
      <c r="AC2018">
        <f t="shared" si="557"/>
        <v>962.38684848484854</v>
      </c>
      <c r="AD2018">
        <f t="shared" si="558"/>
        <v>24.342871212121196</v>
      </c>
      <c r="AE2018">
        <f t="shared" si="559"/>
        <v>24.156848484848496</v>
      </c>
      <c r="AF2018" t="e">
        <f t="shared" si="560"/>
        <v>#DIV/0!</v>
      </c>
      <c r="AG2018" t="e">
        <f t="shared" si="561"/>
        <v>#DIV/0!</v>
      </c>
      <c r="AH2018" t="e">
        <f t="shared" si="562"/>
        <v>#DIV/0!</v>
      </c>
      <c r="AI2018" t="e">
        <f t="shared" si="563"/>
        <v>#DIV/0!</v>
      </c>
      <c r="AJ2018" t="e">
        <f t="shared" si="564"/>
        <v>#DIV/0!</v>
      </c>
    </row>
    <row r="2019" spans="1:36" x14ac:dyDescent="0.25">
      <c r="A2019">
        <v>567.29300000000001</v>
      </c>
      <c r="B2019">
        <v>151.642</v>
      </c>
      <c r="C2019">
        <v>193.93199999999999</v>
      </c>
      <c r="J2019">
        <f t="shared" si="573"/>
        <v>1402.2743333333333</v>
      </c>
      <c r="K2019">
        <f t="shared" si="574"/>
        <v>179.0289393939394</v>
      </c>
      <c r="L2019">
        <f t="shared" si="575"/>
        <v>184.14603030303033</v>
      </c>
      <c r="M2019" t="e">
        <f t="shared" si="576"/>
        <v>#DIV/0!</v>
      </c>
      <c r="N2019" t="e">
        <f t="shared" si="577"/>
        <v>#DIV/0!</v>
      </c>
      <c r="O2019" t="e">
        <f t="shared" si="578"/>
        <v>#DIV/0!</v>
      </c>
      <c r="P2019" t="e">
        <f t="shared" si="578"/>
        <v>#DIV/0!</v>
      </c>
      <c r="Q2019" t="e">
        <f t="shared" si="578"/>
        <v>#DIV/0!</v>
      </c>
      <c r="T2019">
        <f t="shared" si="565"/>
        <v>1155.2710303030301</v>
      </c>
      <c r="U2019">
        <f t="shared" si="566"/>
        <v>-71.494621212121217</v>
      </c>
      <c r="V2019">
        <f t="shared" si="567"/>
        <v>42.379121212121305</v>
      </c>
      <c r="W2019" t="e">
        <f t="shared" si="568"/>
        <v>#DIV/0!</v>
      </c>
      <c r="X2019" t="e">
        <f t="shared" si="569"/>
        <v>#DIV/0!</v>
      </c>
      <c r="Y2019" t="e">
        <f t="shared" si="570"/>
        <v>#DIV/0!</v>
      </c>
      <c r="Z2019" t="e">
        <f t="shared" si="571"/>
        <v>#DIV/0!</v>
      </c>
      <c r="AA2019" t="e">
        <f t="shared" si="572"/>
        <v>#DIV/0!</v>
      </c>
      <c r="AC2019">
        <f t="shared" si="557"/>
        <v>979.17957575757578</v>
      </c>
      <c r="AD2019">
        <f t="shared" si="558"/>
        <v>25.245750000000015</v>
      </c>
      <c r="AE2019">
        <f t="shared" si="559"/>
        <v>26.306181818181841</v>
      </c>
      <c r="AF2019" t="e">
        <f t="shared" si="560"/>
        <v>#DIV/0!</v>
      </c>
      <c r="AG2019" t="e">
        <f t="shared" si="561"/>
        <v>#DIV/0!</v>
      </c>
      <c r="AH2019" t="e">
        <f t="shared" si="562"/>
        <v>#DIV/0!</v>
      </c>
      <c r="AI2019" t="e">
        <f t="shared" si="563"/>
        <v>#DIV/0!</v>
      </c>
      <c r="AJ2019" t="e">
        <f t="shared" si="564"/>
        <v>#DIV/0!</v>
      </c>
    </row>
    <row r="2020" spans="1:36" x14ac:dyDescent="0.25">
      <c r="A2020">
        <v>1488.684</v>
      </c>
      <c r="B2020">
        <v>253.40899999999999</v>
      </c>
      <c r="C2020">
        <v>170.369</v>
      </c>
      <c r="J2020">
        <f t="shared" si="573"/>
        <v>1441.6651212121212</v>
      </c>
      <c r="K2020">
        <f t="shared" si="574"/>
        <v>176.95145454545454</v>
      </c>
      <c r="L2020">
        <f t="shared" si="575"/>
        <v>185.81854545454544</v>
      </c>
      <c r="M2020" t="e">
        <f t="shared" si="576"/>
        <v>#DIV/0!</v>
      </c>
      <c r="N2020" t="e">
        <f t="shared" si="577"/>
        <v>#DIV/0!</v>
      </c>
      <c r="O2020" t="e">
        <f t="shared" si="578"/>
        <v>#DIV/0!</v>
      </c>
      <c r="P2020" t="e">
        <f t="shared" si="578"/>
        <v>#DIV/0!</v>
      </c>
      <c r="Q2020" t="e">
        <f t="shared" si="578"/>
        <v>#DIV/0!</v>
      </c>
      <c r="T2020">
        <f t="shared" si="565"/>
        <v>1194.661818181818</v>
      </c>
      <c r="U2020">
        <f t="shared" si="566"/>
        <v>-73.572106060606075</v>
      </c>
      <c r="V2020">
        <f t="shared" si="567"/>
        <v>44.051636363636419</v>
      </c>
      <c r="W2020" t="e">
        <f t="shared" si="568"/>
        <v>#DIV/0!</v>
      </c>
      <c r="X2020" t="e">
        <f t="shared" si="569"/>
        <v>#DIV/0!</v>
      </c>
      <c r="Y2020" t="e">
        <f t="shared" si="570"/>
        <v>#DIV/0!</v>
      </c>
      <c r="Z2020" t="e">
        <f t="shared" si="571"/>
        <v>#DIV/0!</v>
      </c>
      <c r="AA2020" t="e">
        <f t="shared" si="572"/>
        <v>#DIV/0!</v>
      </c>
      <c r="AC2020">
        <f t="shared" si="557"/>
        <v>1018.5703636363637</v>
      </c>
      <c r="AD2020">
        <f t="shared" si="558"/>
        <v>23.168265151515158</v>
      </c>
      <c r="AE2020">
        <f t="shared" si="559"/>
        <v>27.978696969696955</v>
      </c>
      <c r="AF2020" t="e">
        <f t="shared" si="560"/>
        <v>#DIV/0!</v>
      </c>
      <c r="AG2020" t="e">
        <f t="shared" si="561"/>
        <v>#DIV/0!</v>
      </c>
      <c r="AH2020" t="e">
        <f t="shared" si="562"/>
        <v>#DIV/0!</v>
      </c>
      <c r="AI2020" t="e">
        <f t="shared" si="563"/>
        <v>#DIV/0!</v>
      </c>
      <c r="AJ2020" t="e">
        <f t="shared" si="564"/>
        <v>#DIV/0!</v>
      </c>
    </row>
    <row r="2021" spans="1:36" x14ac:dyDescent="0.25">
      <c r="A2021">
        <v>858.74400000000003</v>
      </c>
      <c r="B2021">
        <v>175.70099999999999</v>
      </c>
      <c r="C2021">
        <v>317.553</v>
      </c>
      <c r="J2021">
        <f t="shared" si="573"/>
        <v>1473.1622727272727</v>
      </c>
      <c r="K2021">
        <f t="shared" si="574"/>
        <v>169.98078787878788</v>
      </c>
      <c r="L2021">
        <f t="shared" si="575"/>
        <v>186.93845454545453</v>
      </c>
      <c r="M2021" t="e">
        <f t="shared" si="576"/>
        <v>#DIV/0!</v>
      </c>
      <c r="N2021" t="e">
        <f t="shared" si="577"/>
        <v>#DIV/0!</v>
      </c>
      <c r="O2021" t="e">
        <f t="shared" si="578"/>
        <v>#DIV/0!</v>
      </c>
      <c r="P2021" t="e">
        <f t="shared" si="578"/>
        <v>#DIV/0!</v>
      </c>
      <c r="Q2021" t="e">
        <f t="shared" si="578"/>
        <v>#DIV/0!</v>
      </c>
      <c r="T2021">
        <f t="shared" si="565"/>
        <v>1226.1589696969695</v>
      </c>
      <c r="U2021">
        <f t="shared" si="566"/>
        <v>-80.542772727272734</v>
      </c>
      <c r="V2021">
        <f t="shared" si="567"/>
        <v>45.171545454545509</v>
      </c>
      <c r="W2021" t="e">
        <f t="shared" si="568"/>
        <v>#DIV/0!</v>
      </c>
      <c r="X2021" t="e">
        <f t="shared" si="569"/>
        <v>#DIV/0!</v>
      </c>
      <c r="Y2021" t="e">
        <f t="shared" si="570"/>
        <v>#DIV/0!</v>
      </c>
      <c r="Z2021" t="e">
        <f t="shared" si="571"/>
        <v>#DIV/0!</v>
      </c>
      <c r="AA2021" t="e">
        <f t="shared" si="572"/>
        <v>#DIV/0!</v>
      </c>
      <c r="AC2021">
        <f t="shared" si="557"/>
        <v>1050.0675151515152</v>
      </c>
      <c r="AD2021">
        <f t="shared" si="558"/>
        <v>16.197598484848498</v>
      </c>
      <c r="AE2021">
        <f t="shared" si="559"/>
        <v>29.098606060606045</v>
      </c>
      <c r="AF2021" t="e">
        <f t="shared" si="560"/>
        <v>#DIV/0!</v>
      </c>
      <c r="AG2021" t="e">
        <f t="shared" si="561"/>
        <v>#DIV/0!</v>
      </c>
      <c r="AH2021" t="e">
        <f t="shared" si="562"/>
        <v>#DIV/0!</v>
      </c>
      <c r="AI2021" t="e">
        <f t="shared" si="563"/>
        <v>#DIV/0!</v>
      </c>
      <c r="AJ2021" t="e">
        <f t="shared" si="564"/>
        <v>#DIV/0!</v>
      </c>
    </row>
    <row r="2022" spans="1:36" x14ac:dyDescent="0.25">
      <c r="A2022">
        <v>988.9</v>
      </c>
      <c r="B2022">
        <v>106.73099999999999</v>
      </c>
      <c r="C2022">
        <v>369.56900000000002</v>
      </c>
      <c r="J2022">
        <f t="shared" si="573"/>
        <v>1511.6247575757577</v>
      </c>
      <c r="K2022">
        <f t="shared" si="574"/>
        <v>165.86921212121214</v>
      </c>
      <c r="L2022">
        <f t="shared" si="575"/>
        <v>181.91084848484849</v>
      </c>
      <c r="M2022" t="e">
        <f t="shared" si="576"/>
        <v>#DIV/0!</v>
      </c>
      <c r="N2022" t="e">
        <f t="shared" si="577"/>
        <v>#DIV/0!</v>
      </c>
      <c r="O2022" t="e">
        <f t="shared" si="578"/>
        <v>#DIV/0!</v>
      </c>
      <c r="P2022" t="e">
        <f t="shared" si="578"/>
        <v>#DIV/0!</v>
      </c>
      <c r="Q2022" t="e">
        <f t="shared" si="578"/>
        <v>#DIV/0!</v>
      </c>
      <c r="T2022">
        <f t="shared" si="565"/>
        <v>1264.6214545454545</v>
      </c>
      <c r="U2022">
        <f t="shared" si="566"/>
        <v>-84.65434848484847</v>
      </c>
      <c r="V2022">
        <f t="shared" si="567"/>
        <v>40.143939393939462</v>
      </c>
      <c r="W2022" t="e">
        <f t="shared" si="568"/>
        <v>#DIV/0!</v>
      </c>
      <c r="X2022" t="e">
        <f t="shared" si="569"/>
        <v>#DIV/0!</v>
      </c>
      <c r="Y2022" t="e">
        <f t="shared" si="570"/>
        <v>#DIV/0!</v>
      </c>
      <c r="Z2022" t="e">
        <f t="shared" si="571"/>
        <v>#DIV/0!</v>
      </c>
      <c r="AA2022" t="e">
        <f t="shared" si="572"/>
        <v>#DIV/0!</v>
      </c>
      <c r="AC2022">
        <f t="shared" si="557"/>
        <v>1088.5300000000002</v>
      </c>
      <c r="AD2022">
        <f t="shared" si="558"/>
        <v>12.086022727272763</v>
      </c>
      <c r="AE2022">
        <f t="shared" si="559"/>
        <v>24.070999999999998</v>
      </c>
      <c r="AF2022" t="e">
        <f t="shared" si="560"/>
        <v>#DIV/0!</v>
      </c>
      <c r="AG2022" t="e">
        <f t="shared" si="561"/>
        <v>#DIV/0!</v>
      </c>
      <c r="AH2022" t="e">
        <f t="shared" si="562"/>
        <v>#DIV/0!</v>
      </c>
      <c r="AI2022" t="e">
        <f t="shared" si="563"/>
        <v>#DIV/0!</v>
      </c>
      <c r="AJ2022" t="e">
        <f t="shared" si="564"/>
        <v>#DIV/0!</v>
      </c>
    </row>
    <row r="2023" spans="1:36" x14ac:dyDescent="0.25">
      <c r="A2023">
        <v>1005.356</v>
      </c>
      <c r="B2023">
        <v>107.33</v>
      </c>
      <c r="C2023">
        <v>103.27</v>
      </c>
      <c r="J2023">
        <f t="shared" si="573"/>
        <v>1527.0522727272728</v>
      </c>
      <c r="K2023">
        <f t="shared" si="574"/>
        <v>167.75954545454547</v>
      </c>
      <c r="L2023">
        <f t="shared" si="575"/>
        <v>175.89742424242422</v>
      </c>
      <c r="M2023" t="e">
        <f t="shared" si="576"/>
        <v>#DIV/0!</v>
      </c>
      <c r="N2023" t="e">
        <f t="shared" si="577"/>
        <v>#DIV/0!</v>
      </c>
      <c r="O2023" t="e">
        <f t="shared" si="578"/>
        <v>#DIV/0!</v>
      </c>
      <c r="P2023" t="e">
        <f t="shared" si="578"/>
        <v>#DIV/0!</v>
      </c>
      <c r="Q2023" t="e">
        <f t="shared" si="578"/>
        <v>#DIV/0!</v>
      </c>
      <c r="T2023">
        <f t="shared" si="565"/>
        <v>1280.0489696969696</v>
      </c>
      <c r="U2023">
        <f t="shared" si="566"/>
        <v>-82.764015151515139</v>
      </c>
      <c r="V2023">
        <f t="shared" si="567"/>
        <v>34.130515151515198</v>
      </c>
      <c r="W2023" t="e">
        <f t="shared" si="568"/>
        <v>#DIV/0!</v>
      </c>
      <c r="X2023" t="e">
        <f t="shared" si="569"/>
        <v>#DIV/0!</v>
      </c>
      <c r="Y2023" t="e">
        <f t="shared" si="570"/>
        <v>#DIV/0!</v>
      </c>
      <c r="Z2023" t="e">
        <f t="shared" si="571"/>
        <v>#DIV/0!</v>
      </c>
      <c r="AA2023" t="e">
        <f t="shared" si="572"/>
        <v>#DIV/0!</v>
      </c>
      <c r="AC2023">
        <f t="shared" si="557"/>
        <v>1103.9575151515153</v>
      </c>
      <c r="AD2023">
        <f t="shared" si="558"/>
        <v>13.976356060606093</v>
      </c>
      <c r="AE2023">
        <f t="shared" si="559"/>
        <v>18.057575757575734</v>
      </c>
      <c r="AF2023" t="e">
        <f t="shared" si="560"/>
        <v>#DIV/0!</v>
      </c>
      <c r="AG2023" t="e">
        <f t="shared" si="561"/>
        <v>#DIV/0!</v>
      </c>
      <c r="AH2023" t="e">
        <f t="shared" si="562"/>
        <v>#DIV/0!</v>
      </c>
      <c r="AI2023" t="e">
        <f t="shared" si="563"/>
        <v>#DIV/0!</v>
      </c>
      <c r="AJ2023" t="e">
        <f t="shared" si="564"/>
        <v>#DIV/0!</v>
      </c>
    </row>
    <row r="2024" spans="1:36" x14ac:dyDescent="0.25">
      <c r="A2024">
        <v>1023.491</v>
      </c>
      <c r="B2024">
        <v>100.349</v>
      </c>
      <c r="C2024">
        <v>42.939</v>
      </c>
      <c r="J2024">
        <f t="shared" si="573"/>
        <v>1553.878303030303</v>
      </c>
      <c r="K2024">
        <f t="shared" si="574"/>
        <v>167.58030303030304</v>
      </c>
      <c r="L2024">
        <f t="shared" si="575"/>
        <v>176.46812121212122</v>
      </c>
      <c r="M2024" t="e">
        <f t="shared" si="576"/>
        <v>#DIV/0!</v>
      </c>
      <c r="N2024" t="e">
        <f t="shared" si="577"/>
        <v>#DIV/0!</v>
      </c>
      <c r="O2024" t="e">
        <f t="shared" si="578"/>
        <v>#DIV/0!</v>
      </c>
      <c r="P2024" t="e">
        <f t="shared" si="578"/>
        <v>#DIV/0!</v>
      </c>
      <c r="Q2024" t="e">
        <f t="shared" si="578"/>
        <v>#DIV/0!</v>
      </c>
      <c r="T2024">
        <f t="shared" si="565"/>
        <v>1306.8749999999998</v>
      </c>
      <c r="U2024">
        <f t="shared" si="566"/>
        <v>-82.943257575757571</v>
      </c>
      <c r="V2024">
        <f t="shared" si="567"/>
        <v>34.701212121212194</v>
      </c>
      <c r="W2024" t="e">
        <f t="shared" si="568"/>
        <v>#DIV/0!</v>
      </c>
      <c r="X2024" t="e">
        <f t="shared" si="569"/>
        <v>#DIV/0!</v>
      </c>
      <c r="Y2024" t="e">
        <f t="shared" si="570"/>
        <v>#DIV/0!</v>
      </c>
      <c r="Z2024" t="e">
        <f t="shared" si="571"/>
        <v>#DIV/0!</v>
      </c>
      <c r="AA2024" t="e">
        <f t="shared" si="572"/>
        <v>#DIV/0!</v>
      </c>
      <c r="AC2024">
        <f t="shared" si="557"/>
        <v>1130.7835454545454</v>
      </c>
      <c r="AD2024">
        <f t="shared" si="558"/>
        <v>13.797113636363662</v>
      </c>
      <c r="AE2024">
        <f t="shared" si="559"/>
        <v>18.62827272727273</v>
      </c>
      <c r="AF2024" t="e">
        <f t="shared" si="560"/>
        <v>#DIV/0!</v>
      </c>
      <c r="AG2024" t="e">
        <f t="shared" si="561"/>
        <v>#DIV/0!</v>
      </c>
      <c r="AH2024" t="e">
        <f t="shared" si="562"/>
        <v>#DIV/0!</v>
      </c>
      <c r="AI2024" t="e">
        <f t="shared" si="563"/>
        <v>#DIV/0!</v>
      </c>
      <c r="AJ2024" t="e">
        <f t="shared" si="564"/>
        <v>#DIV/0!</v>
      </c>
    </row>
    <row r="2025" spans="1:36" x14ac:dyDescent="0.25">
      <c r="A2025">
        <v>1051.4670000000001</v>
      </c>
      <c r="B2025">
        <v>142.16800000000001</v>
      </c>
      <c r="C2025">
        <v>150.33699999999999</v>
      </c>
      <c r="J2025">
        <f t="shared" si="573"/>
        <v>1579.2933636363637</v>
      </c>
      <c r="K2025">
        <f t="shared" si="574"/>
        <v>172.53830303030304</v>
      </c>
      <c r="L2025">
        <f t="shared" si="575"/>
        <v>179.45418181818184</v>
      </c>
      <c r="M2025" t="e">
        <f t="shared" si="576"/>
        <v>#DIV/0!</v>
      </c>
      <c r="N2025" t="e">
        <f t="shared" si="577"/>
        <v>#DIV/0!</v>
      </c>
      <c r="O2025" t="e">
        <f t="shared" si="578"/>
        <v>#DIV/0!</v>
      </c>
      <c r="P2025" t="e">
        <f t="shared" si="578"/>
        <v>#DIV/0!</v>
      </c>
      <c r="Q2025" t="e">
        <f t="shared" si="578"/>
        <v>#DIV/0!</v>
      </c>
      <c r="T2025">
        <f t="shared" si="565"/>
        <v>1332.2900606060605</v>
      </c>
      <c r="U2025">
        <f t="shared" si="566"/>
        <v>-77.985257575757572</v>
      </c>
      <c r="V2025">
        <f t="shared" si="567"/>
        <v>37.687272727272813</v>
      </c>
      <c r="W2025" t="e">
        <f t="shared" si="568"/>
        <v>#DIV/0!</v>
      </c>
      <c r="X2025" t="e">
        <f t="shared" si="569"/>
        <v>#DIV/0!</v>
      </c>
      <c r="Y2025" t="e">
        <f t="shared" si="570"/>
        <v>#DIV/0!</v>
      </c>
      <c r="Z2025" t="e">
        <f t="shared" si="571"/>
        <v>#DIV/0!</v>
      </c>
      <c r="AA2025" t="e">
        <f t="shared" si="572"/>
        <v>#DIV/0!</v>
      </c>
      <c r="AC2025">
        <f t="shared" si="557"/>
        <v>1156.1986060606062</v>
      </c>
      <c r="AD2025">
        <f t="shared" si="558"/>
        <v>18.75511363636366</v>
      </c>
      <c r="AE2025">
        <f t="shared" si="559"/>
        <v>21.614333333333349</v>
      </c>
      <c r="AF2025" t="e">
        <f t="shared" si="560"/>
        <v>#DIV/0!</v>
      </c>
      <c r="AG2025" t="e">
        <f t="shared" si="561"/>
        <v>#DIV/0!</v>
      </c>
      <c r="AH2025" t="e">
        <f t="shared" si="562"/>
        <v>#DIV/0!</v>
      </c>
      <c r="AI2025" t="e">
        <f t="shared" si="563"/>
        <v>#DIV/0!</v>
      </c>
      <c r="AJ2025" t="e">
        <f t="shared" si="564"/>
        <v>#DIV/0!</v>
      </c>
    </row>
    <row r="2026" spans="1:36" x14ac:dyDescent="0.25">
      <c r="A2026">
        <v>2336.3200000000002</v>
      </c>
      <c r="B2026">
        <v>256.49099999999999</v>
      </c>
      <c r="C2026">
        <v>99</v>
      </c>
      <c r="J2026">
        <f t="shared" si="573"/>
        <v>1587.0029696969696</v>
      </c>
      <c r="K2026">
        <f t="shared" si="574"/>
        <v>169.59930303030302</v>
      </c>
      <c r="L2026">
        <f t="shared" si="575"/>
        <v>182.54036363636365</v>
      </c>
      <c r="M2026" t="e">
        <f t="shared" si="576"/>
        <v>#DIV/0!</v>
      </c>
      <c r="N2026" t="e">
        <f t="shared" si="577"/>
        <v>#DIV/0!</v>
      </c>
      <c r="O2026" t="e">
        <f t="shared" si="578"/>
        <v>#DIV/0!</v>
      </c>
      <c r="P2026" t="e">
        <f t="shared" si="578"/>
        <v>#DIV/0!</v>
      </c>
      <c r="Q2026" t="e">
        <f t="shared" si="578"/>
        <v>#DIV/0!</v>
      </c>
      <c r="T2026">
        <f t="shared" si="565"/>
        <v>1339.9996666666664</v>
      </c>
      <c r="U2026">
        <f t="shared" si="566"/>
        <v>-80.924257575757593</v>
      </c>
      <c r="V2026">
        <f t="shared" si="567"/>
        <v>40.773454545454626</v>
      </c>
      <c r="W2026" t="e">
        <f t="shared" si="568"/>
        <v>#DIV/0!</v>
      </c>
      <c r="X2026" t="e">
        <f t="shared" si="569"/>
        <v>#DIV/0!</v>
      </c>
      <c r="Y2026" t="e">
        <f t="shared" si="570"/>
        <v>#DIV/0!</v>
      </c>
      <c r="Z2026" t="e">
        <f t="shared" si="571"/>
        <v>#DIV/0!</v>
      </c>
      <c r="AA2026" t="e">
        <f t="shared" si="572"/>
        <v>#DIV/0!</v>
      </c>
      <c r="AC2026">
        <f t="shared" si="557"/>
        <v>1163.908212121212</v>
      </c>
      <c r="AD2026">
        <f t="shared" si="558"/>
        <v>15.816113636363639</v>
      </c>
      <c r="AE2026">
        <f t="shared" si="559"/>
        <v>24.700515151515162</v>
      </c>
      <c r="AF2026" t="e">
        <f t="shared" si="560"/>
        <v>#DIV/0!</v>
      </c>
      <c r="AG2026" t="e">
        <f t="shared" si="561"/>
        <v>#DIV/0!</v>
      </c>
      <c r="AH2026" t="e">
        <f t="shared" si="562"/>
        <v>#DIV/0!</v>
      </c>
      <c r="AI2026" t="e">
        <f t="shared" si="563"/>
        <v>#DIV/0!</v>
      </c>
      <c r="AJ2026" t="e">
        <f t="shared" si="564"/>
        <v>#DIV/0!</v>
      </c>
    </row>
    <row r="2027" spans="1:36" x14ac:dyDescent="0.25">
      <c r="A2027">
        <v>1019.481</v>
      </c>
      <c r="B2027">
        <v>161.54300000000001</v>
      </c>
      <c r="C2027">
        <v>37.201000000000001</v>
      </c>
      <c r="J2027">
        <f t="shared" si="573"/>
        <v>1589.2109393939395</v>
      </c>
      <c r="K2027">
        <f t="shared" si="574"/>
        <v>164.11799999999999</v>
      </c>
      <c r="L2027">
        <f t="shared" si="575"/>
        <v>187.81721212121215</v>
      </c>
      <c r="M2027" t="e">
        <f t="shared" si="576"/>
        <v>#DIV/0!</v>
      </c>
      <c r="N2027" t="e">
        <f t="shared" si="577"/>
        <v>#DIV/0!</v>
      </c>
      <c r="O2027" t="e">
        <f t="shared" si="578"/>
        <v>#DIV/0!</v>
      </c>
      <c r="P2027" t="e">
        <f t="shared" si="578"/>
        <v>#DIV/0!</v>
      </c>
      <c r="Q2027" t="e">
        <f t="shared" si="578"/>
        <v>#DIV/0!</v>
      </c>
      <c r="T2027">
        <f t="shared" si="565"/>
        <v>1342.2076363636363</v>
      </c>
      <c r="U2027">
        <f t="shared" si="566"/>
        <v>-86.405560606060618</v>
      </c>
      <c r="V2027">
        <f t="shared" si="567"/>
        <v>46.050303030303127</v>
      </c>
      <c r="W2027" t="e">
        <f t="shared" si="568"/>
        <v>#DIV/0!</v>
      </c>
      <c r="X2027" t="e">
        <f t="shared" si="569"/>
        <v>#DIV/0!</v>
      </c>
      <c r="Y2027" t="e">
        <f t="shared" si="570"/>
        <v>#DIV/0!</v>
      </c>
      <c r="Z2027" t="e">
        <f t="shared" si="571"/>
        <v>#DIV/0!</v>
      </c>
      <c r="AA2027" t="e">
        <f t="shared" si="572"/>
        <v>#DIV/0!</v>
      </c>
      <c r="AC2027">
        <f t="shared" si="557"/>
        <v>1166.116181818182</v>
      </c>
      <c r="AD2027">
        <f t="shared" si="558"/>
        <v>10.334810606060614</v>
      </c>
      <c r="AE2027">
        <f t="shared" si="559"/>
        <v>29.977363636363663</v>
      </c>
      <c r="AF2027" t="e">
        <f t="shared" si="560"/>
        <v>#DIV/0!</v>
      </c>
      <c r="AG2027" t="e">
        <f t="shared" si="561"/>
        <v>#DIV/0!</v>
      </c>
      <c r="AH2027" t="e">
        <f t="shared" si="562"/>
        <v>#DIV/0!</v>
      </c>
      <c r="AI2027" t="e">
        <f t="shared" si="563"/>
        <v>#DIV/0!</v>
      </c>
      <c r="AJ2027" t="e">
        <f t="shared" si="564"/>
        <v>#DIV/0!</v>
      </c>
    </row>
    <row r="2028" spans="1:36" x14ac:dyDescent="0.25">
      <c r="A2028">
        <v>1485.7070000000001</v>
      </c>
      <c r="B2028">
        <v>50.52</v>
      </c>
      <c r="C2028">
        <v>114.34</v>
      </c>
      <c r="J2028">
        <f t="shared" si="573"/>
        <v>1658.0661818181813</v>
      </c>
      <c r="K2028">
        <f t="shared" si="574"/>
        <v>162.01409090909092</v>
      </c>
      <c r="L2028">
        <f t="shared" si="575"/>
        <v>197.60409090909093</v>
      </c>
      <c r="M2028" t="e">
        <f t="shared" si="576"/>
        <v>#DIV/0!</v>
      </c>
      <c r="N2028" t="e">
        <f t="shared" si="577"/>
        <v>#DIV/0!</v>
      </c>
      <c r="O2028" t="e">
        <f t="shared" si="578"/>
        <v>#DIV/0!</v>
      </c>
      <c r="P2028" t="e">
        <f t="shared" si="578"/>
        <v>#DIV/0!</v>
      </c>
      <c r="Q2028" t="e">
        <f t="shared" si="578"/>
        <v>#DIV/0!</v>
      </c>
      <c r="T2028">
        <f t="shared" si="565"/>
        <v>1411.0628787878782</v>
      </c>
      <c r="U2028">
        <f t="shared" si="566"/>
        <v>-88.509469696969688</v>
      </c>
      <c r="V2028">
        <f t="shared" si="567"/>
        <v>55.837181818181904</v>
      </c>
      <c r="W2028" t="e">
        <f t="shared" si="568"/>
        <v>#DIV/0!</v>
      </c>
      <c r="X2028" t="e">
        <f t="shared" si="569"/>
        <v>#DIV/0!</v>
      </c>
      <c r="Y2028" t="e">
        <f t="shared" si="570"/>
        <v>#DIV/0!</v>
      </c>
      <c r="Z2028" t="e">
        <f t="shared" si="571"/>
        <v>#DIV/0!</v>
      </c>
      <c r="AA2028" t="e">
        <f t="shared" si="572"/>
        <v>#DIV/0!</v>
      </c>
      <c r="AC2028">
        <f t="shared" si="557"/>
        <v>1234.9714242424238</v>
      </c>
      <c r="AD2028">
        <f t="shared" si="558"/>
        <v>8.2309015151515439</v>
      </c>
      <c r="AE2028">
        <f t="shared" si="559"/>
        <v>39.76424242424244</v>
      </c>
      <c r="AF2028" t="e">
        <f t="shared" si="560"/>
        <v>#DIV/0!</v>
      </c>
      <c r="AG2028" t="e">
        <f t="shared" si="561"/>
        <v>#DIV/0!</v>
      </c>
      <c r="AH2028" t="e">
        <f t="shared" si="562"/>
        <v>#DIV/0!</v>
      </c>
      <c r="AI2028" t="e">
        <f t="shared" si="563"/>
        <v>#DIV/0!</v>
      </c>
      <c r="AJ2028" t="e">
        <f t="shared" si="564"/>
        <v>#DIV/0!</v>
      </c>
    </row>
    <row r="2029" spans="1:36" x14ac:dyDescent="0.25">
      <c r="A2029">
        <v>1791.2460000000001</v>
      </c>
      <c r="B2029">
        <v>108.533</v>
      </c>
      <c r="C2029">
        <v>236.19800000000001</v>
      </c>
      <c r="J2029">
        <f t="shared" si="573"/>
        <v>1668.3071515151512</v>
      </c>
      <c r="K2029">
        <f t="shared" si="574"/>
        <v>166.66515151515154</v>
      </c>
      <c r="L2029">
        <f t="shared" si="575"/>
        <v>205.96527272727275</v>
      </c>
      <c r="M2029" t="e">
        <f t="shared" si="576"/>
        <v>#DIV/0!</v>
      </c>
      <c r="N2029" t="e">
        <f t="shared" si="577"/>
        <v>#DIV/0!</v>
      </c>
      <c r="O2029" t="e">
        <f t="shared" si="578"/>
        <v>#DIV/0!</v>
      </c>
      <c r="P2029" t="e">
        <f t="shared" si="578"/>
        <v>#DIV/0!</v>
      </c>
      <c r="Q2029" t="e">
        <f t="shared" si="578"/>
        <v>#DIV/0!</v>
      </c>
      <c r="T2029">
        <f t="shared" si="565"/>
        <v>1421.303848484848</v>
      </c>
      <c r="U2029">
        <f t="shared" si="566"/>
        <v>-83.858409090909078</v>
      </c>
      <c r="V2029">
        <f t="shared" si="567"/>
        <v>64.198363636363723</v>
      </c>
      <c r="W2029" t="e">
        <f t="shared" si="568"/>
        <v>#DIV/0!</v>
      </c>
      <c r="X2029" t="e">
        <f t="shared" si="569"/>
        <v>#DIV/0!</v>
      </c>
      <c r="Y2029" t="e">
        <f t="shared" si="570"/>
        <v>#DIV/0!</v>
      </c>
      <c r="Z2029" t="e">
        <f t="shared" si="571"/>
        <v>#DIV/0!</v>
      </c>
      <c r="AA2029" t="e">
        <f t="shared" si="572"/>
        <v>#DIV/0!</v>
      </c>
      <c r="AC2029">
        <f t="shared" si="557"/>
        <v>1245.2123939393937</v>
      </c>
      <c r="AD2029">
        <f t="shared" si="558"/>
        <v>12.881962121212155</v>
      </c>
      <c r="AE2029">
        <f t="shared" si="559"/>
        <v>48.125424242424259</v>
      </c>
      <c r="AF2029" t="e">
        <f t="shared" si="560"/>
        <v>#DIV/0!</v>
      </c>
      <c r="AG2029" t="e">
        <f t="shared" si="561"/>
        <v>#DIV/0!</v>
      </c>
      <c r="AH2029" t="e">
        <f t="shared" si="562"/>
        <v>#DIV/0!</v>
      </c>
      <c r="AI2029" t="e">
        <f t="shared" si="563"/>
        <v>#DIV/0!</v>
      </c>
      <c r="AJ2029" t="e">
        <f t="shared" si="564"/>
        <v>#DIV/0!</v>
      </c>
    </row>
    <row r="2030" spans="1:36" x14ac:dyDescent="0.25">
      <c r="A2030">
        <v>2066.136</v>
      </c>
      <c r="B2030">
        <v>134.78700000000001</v>
      </c>
      <c r="C2030">
        <v>272.65699999999998</v>
      </c>
      <c r="J2030">
        <f t="shared" si="573"/>
        <v>1676.6105757575758</v>
      </c>
      <c r="K2030">
        <f t="shared" si="574"/>
        <v>170.19187878787881</v>
      </c>
      <c r="L2030">
        <f t="shared" si="575"/>
        <v>210.24418181818183</v>
      </c>
      <c r="M2030" t="e">
        <f t="shared" si="576"/>
        <v>#DIV/0!</v>
      </c>
      <c r="N2030" t="e">
        <f t="shared" si="577"/>
        <v>#DIV/0!</v>
      </c>
      <c r="O2030" t="e">
        <f t="shared" si="578"/>
        <v>#DIV/0!</v>
      </c>
      <c r="P2030" t="e">
        <f t="shared" si="578"/>
        <v>#DIV/0!</v>
      </c>
      <c r="Q2030" t="e">
        <f t="shared" si="578"/>
        <v>#DIV/0!</v>
      </c>
      <c r="T2030">
        <f t="shared" si="565"/>
        <v>1429.6072727272726</v>
      </c>
      <c r="U2030">
        <f t="shared" si="566"/>
        <v>-80.331681818181806</v>
      </c>
      <c r="V2030">
        <f t="shared" si="567"/>
        <v>68.477272727272805</v>
      </c>
      <c r="W2030" t="e">
        <f t="shared" si="568"/>
        <v>#DIV/0!</v>
      </c>
      <c r="X2030" t="e">
        <f t="shared" si="569"/>
        <v>#DIV/0!</v>
      </c>
      <c r="Y2030" t="e">
        <f t="shared" si="570"/>
        <v>#DIV/0!</v>
      </c>
      <c r="Z2030" t="e">
        <f t="shared" si="571"/>
        <v>#DIV/0!</v>
      </c>
      <c r="AA2030" t="e">
        <f t="shared" si="572"/>
        <v>#DIV/0!</v>
      </c>
      <c r="AC2030">
        <f t="shared" si="557"/>
        <v>1253.5158181818183</v>
      </c>
      <c r="AD2030">
        <f t="shared" si="558"/>
        <v>16.408689393939426</v>
      </c>
      <c r="AE2030">
        <f t="shared" si="559"/>
        <v>52.404333333333341</v>
      </c>
      <c r="AF2030" t="e">
        <f t="shared" si="560"/>
        <v>#DIV/0!</v>
      </c>
      <c r="AG2030" t="e">
        <f t="shared" si="561"/>
        <v>#DIV/0!</v>
      </c>
      <c r="AH2030" t="e">
        <f t="shared" si="562"/>
        <v>#DIV/0!</v>
      </c>
      <c r="AI2030" t="e">
        <f t="shared" si="563"/>
        <v>#DIV/0!</v>
      </c>
      <c r="AJ2030" t="e">
        <f t="shared" si="564"/>
        <v>#DIV/0!</v>
      </c>
    </row>
    <row r="2031" spans="1:36" x14ac:dyDescent="0.25">
      <c r="A2031">
        <v>1153.335</v>
      </c>
      <c r="B2031">
        <v>170.11799999999999</v>
      </c>
      <c r="C2031">
        <v>265.21899999999999</v>
      </c>
      <c r="J2031">
        <f t="shared" si="573"/>
        <v>1678.5798787878784</v>
      </c>
      <c r="K2031">
        <f t="shared" si="574"/>
        <v>174.83487878787881</v>
      </c>
      <c r="L2031">
        <f t="shared" si="575"/>
        <v>210.00451515151514</v>
      </c>
      <c r="M2031" t="e">
        <f t="shared" si="576"/>
        <v>#DIV/0!</v>
      </c>
      <c r="N2031" t="e">
        <f t="shared" si="577"/>
        <v>#DIV/0!</v>
      </c>
      <c r="O2031" t="e">
        <f t="shared" si="578"/>
        <v>#DIV/0!</v>
      </c>
      <c r="P2031" t="e">
        <f t="shared" si="578"/>
        <v>#DIV/0!</v>
      </c>
      <c r="Q2031" t="e">
        <f t="shared" si="578"/>
        <v>#DIV/0!</v>
      </c>
      <c r="T2031">
        <f t="shared" si="565"/>
        <v>1431.5765757575753</v>
      </c>
      <c r="U2031">
        <f t="shared" si="566"/>
        <v>-75.688681818181806</v>
      </c>
      <c r="V2031">
        <f t="shared" si="567"/>
        <v>68.237606060606112</v>
      </c>
      <c r="W2031" t="e">
        <f t="shared" si="568"/>
        <v>#DIV/0!</v>
      </c>
      <c r="X2031" t="e">
        <f t="shared" si="569"/>
        <v>#DIV/0!</v>
      </c>
      <c r="Y2031" t="e">
        <f t="shared" si="570"/>
        <v>#DIV/0!</v>
      </c>
      <c r="Z2031" t="e">
        <f t="shared" si="571"/>
        <v>#DIV/0!</v>
      </c>
      <c r="AA2031" t="e">
        <f t="shared" si="572"/>
        <v>#DIV/0!</v>
      </c>
      <c r="AC2031">
        <f t="shared" si="557"/>
        <v>1255.4851212121209</v>
      </c>
      <c r="AD2031">
        <f t="shared" si="558"/>
        <v>21.051689393939427</v>
      </c>
      <c r="AE2031">
        <f t="shared" si="559"/>
        <v>52.164666666666648</v>
      </c>
      <c r="AF2031" t="e">
        <f t="shared" si="560"/>
        <v>#DIV/0!</v>
      </c>
      <c r="AG2031" t="e">
        <f t="shared" si="561"/>
        <v>#DIV/0!</v>
      </c>
      <c r="AH2031" t="e">
        <f t="shared" si="562"/>
        <v>#DIV/0!</v>
      </c>
      <c r="AI2031" t="e">
        <f t="shared" si="563"/>
        <v>#DIV/0!</v>
      </c>
      <c r="AJ2031" t="e">
        <f t="shared" si="564"/>
        <v>#DIV/0!</v>
      </c>
    </row>
    <row r="2032" spans="1:36" x14ac:dyDescent="0.25">
      <c r="A2032">
        <v>1024.4179999999999</v>
      </c>
      <c r="B2032">
        <v>231.18199999999999</v>
      </c>
      <c r="C2032">
        <v>242.31800000000001</v>
      </c>
      <c r="J2032">
        <f t="shared" si="573"/>
        <v>1733.4383939393938</v>
      </c>
      <c r="K2032">
        <f t="shared" si="574"/>
        <v>181.93718181818181</v>
      </c>
      <c r="L2032">
        <f t="shared" si="575"/>
        <v>204.05981818181814</v>
      </c>
      <c r="M2032" t="e">
        <f t="shared" si="576"/>
        <v>#DIV/0!</v>
      </c>
      <c r="N2032" t="e">
        <f t="shared" si="577"/>
        <v>#DIV/0!</v>
      </c>
      <c r="O2032" t="e">
        <f t="shared" si="578"/>
        <v>#DIV/0!</v>
      </c>
      <c r="P2032" t="e">
        <f t="shared" si="578"/>
        <v>#DIV/0!</v>
      </c>
      <c r="Q2032" t="e">
        <f t="shared" si="578"/>
        <v>#DIV/0!</v>
      </c>
      <c r="T2032">
        <f t="shared" si="565"/>
        <v>1486.4350909090906</v>
      </c>
      <c r="U2032">
        <f t="shared" si="566"/>
        <v>-68.5863787878788</v>
      </c>
      <c r="V2032">
        <f t="shared" si="567"/>
        <v>62.29290909090912</v>
      </c>
      <c r="W2032" t="e">
        <f t="shared" si="568"/>
        <v>#DIV/0!</v>
      </c>
      <c r="X2032" t="e">
        <f t="shared" si="569"/>
        <v>#DIV/0!</v>
      </c>
      <c r="Y2032" t="e">
        <f t="shared" si="570"/>
        <v>#DIV/0!</v>
      </c>
      <c r="Z2032" t="e">
        <f t="shared" si="571"/>
        <v>#DIV/0!</v>
      </c>
      <c r="AA2032" t="e">
        <f t="shared" si="572"/>
        <v>#DIV/0!</v>
      </c>
      <c r="AC2032">
        <f t="shared" si="557"/>
        <v>1310.3436363636363</v>
      </c>
      <c r="AD2032">
        <f t="shared" si="558"/>
        <v>28.153992424242432</v>
      </c>
      <c r="AE2032">
        <f t="shared" si="559"/>
        <v>46.219969696969656</v>
      </c>
      <c r="AF2032" t="e">
        <f t="shared" si="560"/>
        <v>#DIV/0!</v>
      </c>
      <c r="AG2032" t="e">
        <f t="shared" si="561"/>
        <v>#DIV/0!</v>
      </c>
      <c r="AH2032" t="e">
        <f t="shared" si="562"/>
        <v>#DIV/0!</v>
      </c>
      <c r="AI2032" t="e">
        <f t="shared" si="563"/>
        <v>#DIV/0!</v>
      </c>
      <c r="AJ2032" t="e">
        <f t="shared" si="564"/>
        <v>#DIV/0!</v>
      </c>
    </row>
    <row r="2033" spans="1:36" x14ac:dyDescent="0.25">
      <c r="A2033">
        <v>586.06399999999996</v>
      </c>
      <c r="B2033">
        <v>230.30199999999999</v>
      </c>
      <c r="C2033">
        <v>142.97499999999999</v>
      </c>
      <c r="J2033">
        <f t="shared" si="573"/>
        <v>1783.3579999999997</v>
      </c>
      <c r="K2033">
        <f t="shared" si="574"/>
        <v>185.24927272727271</v>
      </c>
      <c r="L2033">
        <f t="shared" si="575"/>
        <v>200.41048484848483</v>
      </c>
      <c r="M2033" t="e">
        <f t="shared" si="576"/>
        <v>#DIV/0!</v>
      </c>
      <c r="N2033" t="e">
        <f t="shared" si="577"/>
        <v>#DIV/0!</v>
      </c>
      <c r="O2033" t="e">
        <f t="shared" si="578"/>
        <v>#DIV/0!</v>
      </c>
      <c r="P2033" t="e">
        <f t="shared" si="578"/>
        <v>#DIV/0!</v>
      </c>
      <c r="Q2033" t="e">
        <f t="shared" si="578"/>
        <v>#DIV/0!</v>
      </c>
      <c r="T2033">
        <f t="shared" si="565"/>
        <v>1536.3546969696965</v>
      </c>
      <c r="U2033">
        <f t="shared" si="566"/>
        <v>-65.274287878787902</v>
      </c>
      <c r="V2033">
        <f t="shared" si="567"/>
        <v>58.643575757575803</v>
      </c>
      <c r="W2033" t="e">
        <f t="shared" si="568"/>
        <v>#DIV/0!</v>
      </c>
      <c r="X2033" t="e">
        <f t="shared" si="569"/>
        <v>#DIV/0!</v>
      </c>
      <c r="Y2033" t="e">
        <f t="shared" si="570"/>
        <v>#DIV/0!</v>
      </c>
      <c r="Z2033" t="e">
        <f t="shared" si="571"/>
        <v>#DIV/0!</v>
      </c>
      <c r="AA2033" t="e">
        <f t="shared" si="572"/>
        <v>#DIV/0!</v>
      </c>
      <c r="AC2033">
        <f t="shared" si="557"/>
        <v>1360.2632424242422</v>
      </c>
      <c r="AD2033">
        <f t="shared" si="558"/>
        <v>31.46608333333333</v>
      </c>
      <c r="AE2033">
        <f t="shared" si="559"/>
        <v>42.570636363636339</v>
      </c>
      <c r="AF2033" t="e">
        <f t="shared" si="560"/>
        <v>#DIV/0!</v>
      </c>
      <c r="AG2033" t="e">
        <f t="shared" si="561"/>
        <v>#DIV/0!</v>
      </c>
      <c r="AH2033" t="e">
        <f t="shared" si="562"/>
        <v>#DIV/0!</v>
      </c>
      <c r="AI2033" t="e">
        <f t="shared" si="563"/>
        <v>#DIV/0!</v>
      </c>
      <c r="AJ2033" t="e">
        <f t="shared" si="564"/>
        <v>#DIV/0!</v>
      </c>
    </row>
    <row r="2034" spans="1:36" x14ac:dyDescent="0.25">
      <c r="A2034">
        <v>1211.068</v>
      </c>
      <c r="B2034">
        <v>169.238</v>
      </c>
      <c r="C2034">
        <v>138.62299999999999</v>
      </c>
      <c r="J2034">
        <f t="shared" si="573"/>
        <v>1843.8035454545452</v>
      </c>
      <c r="K2034">
        <f t="shared" si="574"/>
        <v>180.14736363636362</v>
      </c>
      <c r="L2034">
        <f t="shared" si="575"/>
        <v>203.79890909090906</v>
      </c>
      <c r="M2034" t="e">
        <f t="shared" si="576"/>
        <v>#DIV/0!</v>
      </c>
      <c r="N2034" t="e">
        <f t="shared" si="577"/>
        <v>#DIV/0!</v>
      </c>
      <c r="O2034" t="e">
        <f t="shared" si="578"/>
        <v>#DIV/0!</v>
      </c>
      <c r="P2034" t="e">
        <f t="shared" si="578"/>
        <v>#DIV/0!</v>
      </c>
      <c r="Q2034" t="e">
        <f t="shared" si="578"/>
        <v>#DIV/0!</v>
      </c>
      <c r="T2034">
        <f t="shared" si="565"/>
        <v>1596.800242424242</v>
      </c>
      <c r="U2034">
        <f t="shared" si="566"/>
        <v>-70.376196969696991</v>
      </c>
      <c r="V2034">
        <f t="shared" si="567"/>
        <v>62.032000000000039</v>
      </c>
      <c r="W2034" t="e">
        <f t="shared" si="568"/>
        <v>#DIV/0!</v>
      </c>
      <c r="X2034" t="e">
        <f t="shared" si="569"/>
        <v>#DIV/0!</v>
      </c>
      <c r="Y2034" t="e">
        <f t="shared" si="570"/>
        <v>#DIV/0!</v>
      </c>
      <c r="Z2034" t="e">
        <f t="shared" si="571"/>
        <v>#DIV/0!</v>
      </c>
      <c r="AA2034" t="e">
        <f t="shared" si="572"/>
        <v>#DIV/0!</v>
      </c>
      <c r="AC2034">
        <f t="shared" si="557"/>
        <v>1420.7087878787877</v>
      </c>
      <c r="AD2034">
        <f t="shared" si="558"/>
        <v>26.364174242424241</v>
      </c>
      <c r="AE2034">
        <f t="shared" si="559"/>
        <v>45.959060606060575</v>
      </c>
      <c r="AF2034" t="e">
        <f t="shared" si="560"/>
        <v>#DIV/0!</v>
      </c>
      <c r="AG2034" t="e">
        <f t="shared" si="561"/>
        <v>#DIV/0!</v>
      </c>
      <c r="AH2034" t="e">
        <f t="shared" si="562"/>
        <v>#DIV/0!</v>
      </c>
      <c r="AI2034" t="e">
        <f t="shared" si="563"/>
        <v>#DIV/0!</v>
      </c>
      <c r="AJ2034" t="e">
        <f t="shared" si="564"/>
        <v>#DIV/0!</v>
      </c>
    </row>
    <row r="2035" spans="1:36" x14ac:dyDescent="0.25">
      <c r="A2035">
        <v>926.78300000000002</v>
      </c>
      <c r="B2035">
        <v>200.3</v>
      </c>
      <c r="C2035">
        <v>96.234999999999999</v>
      </c>
      <c r="J2035">
        <f t="shared" si="573"/>
        <v>1875.6584848484845</v>
      </c>
      <c r="K2035">
        <f t="shared" si="574"/>
        <v>175.85109090909091</v>
      </c>
      <c r="L2035">
        <f t="shared" si="575"/>
        <v>208.43021212121207</v>
      </c>
      <c r="M2035" t="e">
        <f t="shared" si="576"/>
        <v>#DIV/0!</v>
      </c>
      <c r="N2035" t="e">
        <f t="shared" si="577"/>
        <v>#DIV/0!</v>
      </c>
      <c r="O2035" t="e">
        <f t="shared" si="578"/>
        <v>#DIV/0!</v>
      </c>
      <c r="P2035" t="e">
        <f t="shared" si="578"/>
        <v>#DIV/0!</v>
      </c>
      <c r="Q2035" t="e">
        <f t="shared" si="578"/>
        <v>#DIV/0!</v>
      </c>
      <c r="T2035">
        <f t="shared" si="565"/>
        <v>1628.6551818181813</v>
      </c>
      <c r="U2035">
        <f t="shared" si="566"/>
        <v>-74.672469696969699</v>
      </c>
      <c r="V2035">
        <f t="shared" si="567"/>
        <v>66.663303030303041</v>
      </c>
      <c r="W2035" t="e">
        <f t="shared" si="568"/>
        <v>#DIV/0!</v>
      </c>
      <c r="X2035" t="e">
        <f t="shared" si="569"/>
        <v>#DIV/0!</v>
      </c>
      <c r="Y2035" t="e">
        <f t="shared" si="570"/>
        <v>#DIV/0!</v>
      </c>
      <c r="Z2035" t="e">
        <f t="shared" si="571"/>
        <v>#DIV/0!</v>
      </c>
      <c r="AA2035" t="e">
        <f t="shared" si="572"/>
        <v>#DIV/0!</v>
      </c>
      <c r="AC2035">
        <f t="shared" si="557"/>
        <v>1452.563727272727</v>
      </c>
      <c r="AD2035">
        <f t="shared" si="558"/>
        <v>22.067901515151533</v>
      </c>
      <c r="AE2035">
        <f t="shared" si="559"/>
        <v>50.590363636363577</v>
      </c>
      <c r="AF2035" t="e">
        <f t="shared" si="560"/>
        <v>#DIV/0!</v>
      </c>
      <c r="AG2035" t="e">
        <f t="shared" si="561"/>
        <v>#DIV/0!</v>
      </c>
      <c r="AH2035" t="e">
        <f t="shared" si="562"/>
        <v>#DIV/0!</v>
      </c>
      <c r="AI2035" t="e">
        <f t="shared" si="563"/>
        <v>#DIV/0!</v>
      </c>
      <c r="AJ2035" t="e">
        <f t="shared" si="564"/>
        <v>#DIV/0!</v>
      </c>
    </row>
    <row r="2036" spans="1:36" x14ac:dyDescent="0.25">
      <c r="A2036">
        <v>1691.78</v>
      </c>
      <c r="B2036">
        <v>242.16800000000001</v>
      </c>
      <c r="C2036">
        <v>122.10299999999999</v>
      </c>
      <c r="J2036">
        <f t="shared" si="573"/>
        <v>1917.1332727272725</v>
      </c>
      <c r="K2036">
        <f t="shared" si="574"/>
        <v>170.57418181818184</v>
      </c>
      <c r="L2036">
        <f t="shared" si="575"/>
        <v>212.7165151515151</v>
      </c>
      <c r="M2036" t="e">
        <f t="shared" si="576"/>
        <v>#DIV/0!</v>
      </c>
      <c r="N2036" t="e">
        <f t="shared" si="577"/>
        <v>#DIV/0!</v>
      </c>
      <c r="O2036" t="e">
        <f t="shared" si="578"/>
        <v>#DIV/0!</v>
      </c>
      <c r="P2036" t="e">
        <f t="shared" si="578"/>
        <v>#DIV/0!</v>
      </c>
      <c r="Q2036" t="e">
        <f t="shared" si="578"/>
        <v>#DIV/0!</v>
      </c>
      <c r="T2036">
        <f t="shared" si="565"/>
        <v>1670.1299696969693</v>
      </c>
      <c r="U2036">
        <f t="shared" si="566"/>
        <v>-79.949378787878771</v>
      </c>
      <c r="V2036">
        <f t="shared" si="567"/>
        <v>70.949606060606072</v>
      </c>
      <c r="W2036" t="e">
        <f t="shared" si="568"/>
        <v>#DIV/0!</v>
      </c>
      <c r="X2036" t="e">
        <f t="shared" si="569"/>
        <v>#DIV/0!</v>
      </c>
      <c r="Y2036" t="e">
        <f t="shared" si="570"/>
        <v>#DIV/0!</v>
      </c>
      <c r="Z2036" t="e">
        <f t="shared" si="571"/>
        <v>#DIV/0!</v>
      </c>
      <c r="AA2036" t="e">
        <f t="shared" si="572"/>
        <v>#DIV/0!</v>
      </c>
      <c r="AC2036">
        <f t="shared" si="557"/>
        <v>1494.038515151515</v>
      </c>
      <c r="AD2036">
        <f t="shared" si="558"/>
        <v>16.790992424242461</v>
      </c>
      <c r="AE2036">
        <f t="shared" si="559"/>
        <v>54.876666666666608</v>
      </c>
      <c r="AF2036" t="e">
        <f t="shared" si="560"/>
        <v>#DIV/0!</v>
      </c>
      <c r="AG2036" t="e">
        <f t="shared" si="561"/>
        <v>#DIV/0!</v>
      </c>
      <c r="AH2036" t="e">
        <f t="shared" si="562"/>
        <v>#DIV/0!</v>
      </c>
      <c r="AI2036" t="e">
        <f t="shared" si="563"/>
        <v>#DIV/0!</v>
      </c>
      <c r="AJ2036" t="e">
        <f t="shared" si="564"/>
        <v>#DIV/0!</v>
      </c>
    </row>
    <row r="2037" spans="1:36" x14ac:dyDescent="0.25">
      <c r="A2037">
        <v>1380.865</v>
      </c>
      <c r="B2037">
        <v>110.452</v>
      </c>
      <c r="C2037">
        <v>269.32100000000003</v>
      </c>
      <c r="J2037">
        <f t="shared" si="573"/>
        <v>1955.7230303030299</v>
      </c>
      <c r="K2037">
        <f t="shared" si="574"/>
        <v>163.47066666666672</v>
      </c>
      <c r="L2037">
        <f t="shared" si="575"/>
        <v>210.77781818181813</v>
      </c>
      <c r="M2037" t="e">
        <f t="shared" si="576"/>
        <v>#DIV/0!</v>
      </c>
      <c r="N2037" t="e">
        <f t="shared" si="577"/>
        <v>#DIV/0!</v>
      </c>
      <c r="O2037" t="e">
        <f t="shared" si="578"/>
        <v>#DIV/0!</v>
      </c>
      <c r="P2037" t="e">
        <f t="shared" si="578"/>
        <v>#DIV/0!</v>
      </c>
      <c r="Q2037" t="e">
        <f t="shared" si="578"/>
        <v>#DIV/0!</v>
      </c>
      <c r="T2037">
        <f t="shared" si="565"/>
        <v>1708.7197272727267</v>
      </c>
      <c r="U2037">
        <f t="shared" si="566"/>
        <v>-87.052893939393897</v>
      </c>
      <c r="V2037">
        <f t="shared" si="567"/>
        <v>69.010909090909109</v>
      </c>
      <c r="W2037" t="e">
        <f t="shared" si="568"/>
        <v>#DIV/0!</v>
      </c>
      <c r="X2037" t="e">
        <f t="shared" si="569"/>
        <v>#DIV/0!</v>
      </c>
      <c r="Y2037" t="e">
        <f t="shared" si="570"/>
        <v>#DIV/0!</v>
      </c>
      <c r="Z2037" t="e">
        <f t="shared" si="571"/>
        <v>#DIV/0!</v>
      </c>
      <c r="AA2037" t="e">
        <f t="shared" si="572"/>
        <v>#DIV/0!</v>
      </c>
      <c r="AC2037">
        <f t="shared" si="557"/>
        <v>1532.6282727272724</v>
      </c>
      <c r="AD2037">
        <f t="shared" si="558"/>
        <v>9.6874772727273353</v>
      </c>
      <c r="AE2037">
        <f t="shared" si="559"/>
        <v>52.937969696969645</v>
      </c>
      <c r="AF2037" t="e">
        <f t="shared" si="560"/>
        <v>#DIV/0!</v>
      </c>
      <c r="AG2037" t="e">
        <f t="shared" si="561"/>
        <v>#DIV/0!</v>
      </c>
      <c r="AH2037" t="e">
        <f t="shared" si="562"/>
        <v>#DIV/0!</v>
      </c>
      <c r="AI2037" t="e">
        <f t="shared" si="563"/>
        <v>#DIV/0!</v>
      </c>
      <c r="AJ2037" t="e">
        <f t="shared" si="564"/>
        <v>#DIV/0!</v>
      </c>
    </row>
    <row r="2038" spans="1:36" x14ac:dyDescent="0.25">
      <c r="A2038">
        <v>1326.893</v>
      </c>
      <c r="B2038">
        <v>161.298</v>
      </c>
      <c r="C2038">
        <v>152.71299999999999</v>
      </c>
      <c r="J2038">
        <f t="shared" si="573"/>
        <v>1985.3989696969693</v>
      </c>
      <c r="K2038">
        <f t="shared" si="574"/>
        <v>162.35415151515156</v>
      </c>
      <c r="L2038">
        <f t="shared" si="575"/>
        <v>205.7281515151515</v>
      </c>
      <c r="M2038" t="e">
        <f t="shared" si="576"/>
        <v>#DIV/0!</v>
      </c>
      <c r="N2038" t="e">
        <f t="shared" si="577"/>
        <v>#DIV/0!</v>
      </c>
      <c r="O2038" t="e">
        <f t="shared" si="578"/>
        <v>#DIV/0!</v>
      </c>
      <c r="P2038" t="e">
        <f t="shared" si="578"/>
        <v>#DIV/0!</v>
      </c>
      <c r="Q2038" t="e">
        <f t="shared" si="578"/>
        <v>#DIV/0!</v>
      </c>
      <c r="T2038">
        <f t="shared" si="565"/>
        <v>1738.3956666666661</v>
      </c>
      <c r="U2038">
        <f t="shared" si="566"/>
        <v>-88.169409090909056</v>
      </c>
      <c r="V2038">
        <f t="shared" si="567"/>
        <v>63.961242424242471</v>
      </c>
      <c r="W2038" t="e">
        <f t="shared" si="568"/>
        <v>#DIV/0!</v>
      </c>
      <c r="X2038" t="e">
        <f t="shared" si="569"/>
        <v>#DIV/0!</v>
      </c>
      <c r="Y2038" t="e">
        <f t="shared" si="570"/>
        <v>#DIV/0!</v>
      </c>
      <c r="Z2038" t="e">
        <f t="shared" si="571"/>
        <v>#DIV/0!</v>
      </c>
      <c r="AA2038" t="e">
        <f t="shared" si="572"/>
        <v>#DIV/0!</v>
      </c>
      <c r="AC2038">
        <f t="shared" si="557"/>
        <v>1562.3042121212118</v>
      </c>
      <c r="AD2038">
        <f t="shared" si="558"/>
        <v>8.570962121212176</v>
      </c>
      <c r="AE2038">
        <f t="shared" si="559"/>
        <v>47.888303030303007</v>
      </c>
      <c r="AF2038" t="e">
        <f t="shared" si="560"/>
        <v>#DIV/0!</v>
      </c>
      <c r="AG2038" t="e">
        <f t="shared" si="561"/>
        <v>#DIV/0!</v>
      </c>
      <c r="AH2038" t="e">
        <f t="shared" si="562"/>
        <v>#DIV/0!</v>
      </c>
      <c r="AI2038" t="e">
        <f t="shared" si="563"/>
        <v>#DIV/0!</v>
      </c>
      <c r="AJ2038" t="e">
        <f t="shared" si="564"/>
        <v>#DIV/0!</v>
      </c>
    </row>
    <row r="2039" spans="1:36" x14ac:dyDescent="0.25">
      <c r="A2039">
        <v>1193.6669999999999</v>
      </c>
      <c r="B2039">
        <v>314.12200000000001</v>
      </c>
      <c r="C2039">
        <v>146.691</v>
      </c>
      <c r="J2039">
        <f t="shared" si="573"/>
        <v>2018.396727272727</v>
      </c>
      <c r="K2039">
        <f t="shared" si="574"/>
        <v>159.93103030303033</v>
      </c>
      <c r="L2039">
        <f t="shared" si="575"/>
        <v>208.50275757575753</v>
      </c>
      <c r="M2039" t="e">
        <f t="shared" si="576"/>
        <v>#DIV/0!</v>
      </c>
      <c r="N2039" t="e">
        <f t="shared" si="577"/>
        <v>#DIV/0!</v>
      </c>
      <c r="O2039" t="e">
        <f t="shared" si="578"/>
        <v>#DIV/0!</v>
      </c>
      <c r="P2039" t="e">
        <f t="shared" si="578"/>
        <v>#DIV/0!</v>
      </c>
      <c r="Q2039" t="e">
        <f t="shared" si="578"/>
        <v>#DIV/0!</v>
      </c>
      <c r="T2039">
        <f t="shared" si="565"/>
        <v>1771.3934242424239</v>
      </c>
      <c r="U2039">
        <f t="shared" si="566"/>
        <v>-90.592530303030287</v>
      </c>
      <c r="V2039">
        <f t="shared" si="567"/>
        <v>66.735848484848503</v>
      </c>
      <c r="W2039" t="e">
        <f t="shared" si="568"/>
        <v>#DIV/0!</v>
      </c>
      <c r="X2039" t="e">
        <f t="shared" si="569"/>
        <v>#DIV/0!</v>
      </c>
      <c r="Y2039" t="e">
        <f t="shared" si="570"/>
        <v>#DIV/0!</v>
      </c>
      <c r="Z2039" t="e">
        <f t="shared" si="571"/>
        <v>#DIV/0!</v>
      </c>
      <c r="AA2039" t="e">
        <f t="shared" si="572"/>
        <v>#DIV/0!</v>
      </c>
      <c r="AC2039">
        <f t="shared" ref="AC2039:AC2102" si="579">J2039-($J$2702)</f>
        <v>1595.3019696969695</v>
      </c>
      <c r="AD2039">
        <f t="shared" ref="AD2039:AD2102" si="580">K2039-($K$2702)</f>
        <v>6.1478409090909452</v>
      </c>
      <c r="AE2039">
        <f t="shared" ref="AE2039:AE2102" si="581">L2039-($L$2702)</f>
        <v>50.662909090909039</v>
      </c>
      <c r="AF2039" t="e">
        <f t="shared" ref="AF2039:AF2102" si="582">M2039-($M$2702)</f>
        <v>#DIV/0!</v>
      </c>
      <c r="AG2039" t="e">
        <f t="shared" ref="AG2039:AG2102" si="583">N2039-($N$2702)</f>
        <v>#DIV/0!</v>
      </c>
      <c r="AH2039" t="e">
        <f t="shared" ref="AH2039:AH2102" si="584">O2039-($O$2702)</f>
        <v>#DIV/0!</v>
      </c>
      <c r="AI2039" t="e">
        <f t="shared" ref="AI2039:AI2102" si="585">P2039-($P$2702)</f>
        <v>#DIV/0!</v>
      </c>
      <c r="AJ2039" t="e">
        <f t="shared" ref="AJ2039:AJ2102" si="586">Q2039-($Q$2702)</f>
        <v>#DIV/0!</v>
      </c>
    </row>
    <row r="2040" spans="1:36" x14ac:dyDescent="0.25">
      <c r="A2040">
        <v>1518.998</v>
      </c>
      <c r="B2040">
        <v>364.39299999999997</v>
      </c>
      <c r="C2040">
        <v>252.488</v>
      </c>
      <c r="J2040">
        <f t="shared" si="573"/>
        <v>2045.7557575757576</v>
      </c>
      <c r="K2040">
        <f t="shared" si="574"/>
        <v>153.3398787878788</v>
      </c>
      <c r="L2040">
        <f t="shared" si="575"/>
        <v>211.88163636363637</v>
      </c>
      <c r="M2040" t="e">
        <f t="shared" si="576"/>
        <v>#DIV/0!</v>
      </c>
      <c r="N2040" t="e">
        <f t="shared" si="577"/>
        <v>#DIV/0!</v>
      </c>
      <c r="O2040" t="e">
        <f t="shared" si="578"/>
        <v>#DIV/0!</v>
      </c>
      <c r="P2040" t="e">
        <f t="shared" si="578"/>
        <v>#DIV/0!</v>
      </c>
      <c r="Q2040" t="e">
        <f t="shared" si="578"/>
        <v>#DIV/0!</v>
      </c>
      <c r="T2040">
        <f t="shared" si="565"/>
        <v>1798.7524545454544</v>
      </c>
      <c r="U2040">
        <f t="shared" si="566"/>
        <v>-97.18368181818181</v>
      </c>
      <c r="V2040">
        <f t="shared" si="567"/>
        <v>70.11472727272735</v>
      </c>
      <c r="W2040" t="e">
        <f t="shared" si="568"/>
        <v>#DIV/0!</v>
      </c>
      <c r="X2040" t="e">
        <f t="shared" si="569"/>
        <v>#DIV/0!</v>
      </c>
      <c r="Y2040" t="e">
        <f t="shared" si="570"/>
        <v>#DIV/0!</v>
      </c>
      <c r="Z2040" t="e">
        <f t="shared" si="571"/>
        <v>#DIV/0!</v>
      </c>
      <c r="AA2040" t="e">
        <f t="shared" si="572"/>
        <v>#DIV/0!</v>
      </c>
      <c r="AC2040">
        <f t="shared" si="579"/>
        <v>1622.6610000000001</v>
      </c>
      <c r="AD2040">
        <f t="shared" si="580"/>
        <v>-0.44331060606057804</v>
      </c>
      <c r="AE2040">
        <f t="shared" si="581"/>
        <v>54.041787878787886</v>
      </c>
      <c r="AF2040" t="e">
        <f t="shared" si="582"/>
        <v>#DIV/0!</v>
      </c>
      <c r="AG2040" t="e">
        <f t="shared" si="583"/>
        <v>#DIV/0!</v>
      </c>
      <c r="AH2040" t="e">
        <f t="shared" si="584"/>
        <v>#DIV/0!</v>
      </c>
      <c r="AI2040" t="e">
        <f t="shared" si="585"/>
        <v>#DIV/0!</v>
      </c>
      <c r="AJ2040" t="e">
        <f t="shared" si="586"/>
        <v>#DIV/0!</v>
      </c>
    </row>
    <row r="2041" spans="1:36" x14ac:dyDescent="0.25">
      <c r="A2041">
        <v>1237.4059999999999</v>
      </c>
      <c r="B2041">
        <v>98.233000000000004</v>
      </c>
      <c r="C2041">
        <v>213.20400000000001</v>
      </c>
      <c r="J2041">
        <f t="shared" si="573"/>
        <v>2076.7613030303028</v>
      </c>
      <c r="K2041">
        <f t="shared" si="574"/>
        <v>149.06512121212126</v>
      </c>
      <c r="L2041">
        <f t="shared" si="575"/>
        <v>210.38742424242423</v>
      </c>
      <c r="M2041" t="e">
        <f t="shared" si="576"/>
        <v>#DIV/0!</v>
      </c>
      <c r="N2041" t="e">
        <f t="shared" si="577"/>
        <v>#DIV/0!</v>
      </c>
      <c r="O2041" t="e">
        <f t="shared" si="578"/>
        <v>#DIV/0!</v>
      </c>
      <c r="P2041" t="e">
        <f t="shared" si="578"/>
        <v>#DIV/0!</v>
      </c>
      <c r="Q2041" t="e">
        <f t="shared" si="578"/>
        <v>#DIV/0!</v>
      </c>
      <c r="T2041">
        <f t="shared" si="565"/>
        <v>1829.7579999999996</v>
      </c>
      <c r="U2041">
        <f t="shared" si="566"/>
        <v>-101.45843939393936</v>
      </c>
      <c r="V2041">
        <f t="shared" si="567"/>
        <v>68.620515151515207</v>
      </c>
      <c r="W2041" t="e">
        <f t="shared" si="568"/>
        <v>#DIV/0!</v>
      </c>
      <c r="X2041" t="e">
        <f t="shared" si="569"/>
        <v>#DIV/0!</v>
      </c>
      <c r="Y2041" t="e">
        <f t="shared" si="570"/>
        <v>#DIV/0!</v>
      </c>
      <c r="Z2041" t="e">
        <f t="shared" si="571"/>
        <v>#DIV/0!</v>
      </c>
      <c r="AA2041" t="e">
        <f t="shared" si="572"/>
        <v>#DIV/0!</v>
      </c>
      <c r="AC2041">
        <f t="shared" si="579"/>
        <v>1653.6665454545453</v>
      </c>
      <c r="AD2041">
        <f t="shared" si="580"/>
        <v>-4.7180681818181256</v>
      </c>
      <c r="AE2041">
        <f t="shared" si="581"/>
        <v>52.547575757575743</v>
      </c>
      <c r="AF2041" t="e">
        <f t="shared" si="582"/>
        <v>#DIV/0!</v>
      </c>
      <c r="AG2041" t="e">
        <f t="shared" si="583"/>
        <v>#DIV/0!</v>
      </c>
      <c r="AH2041" t="e">
        <f t="shared" si="584"/>
        <v>#DIV/0!</v>
      </c>
      <c r="AI2041" t="e">
        <f t="shared" si="585"/>
        <v>#DIV/0!</v>
      </c>
      <c r="AJ2041" t="e">
        <f t="shared" si="586"/>
        <v>#DIV/0!</v>
      </c>
    </row>
    <row r="2042" spans="1:36" x14ac:dyDescent="0.25">
      <c r="A2042">
        <v>1461.626</v>
      </c>
      <c r="B2042">
        <v>63.084000000000003</v>
      </c>
      <c r="C2042">
        <v>190.85300000000001</v>
      </c>
      <c r="J2042">
        <f t="shared" si="573"/>
        <v>2119.7889393939395</v>
      </c>
      <c r="K2042">
        <f t="shared" si="574"/>
        <v>152.93472727272732</v>
      </c>
      <c r="L2042">
        <f t="shared" si="575"/>
        <v>208.86663636363636</v>
      </c>
      <c r="M2042" t="e">
        <f t="shared" si="576"/>
        <v>#DIV/0!</v>
      </c>
      <c r="N2042" t="e">
        <f t="shared" si="577"/>
        <v>#DIV/0!</v>
      </c>
      <c r="O2042" t="e">
        <f t="shared" si="578"/>
        <v>#DIV/0!</v>
      </c>
      <c r="P2042" t="e">
        <f t="shared" si="578"/>
        <v>#DIV/0!</v>
      </c>
      <c r="Q2042" t="e">
        <f t="shared" si="578"/>
        <v>#DIV/0!</v>
      </c>
      <c r="T2042">
        <f t="shared" si="565"/>
        <v>1872.7856363636363</v>
      </c>
      <c r="U2042">
        <f t="shared" si="566"/>
        <v>-97.588833333333298</v>
      </c>
      <c r="V2042">
        <f t="shared" si="567"/>
        <v>67.099727272727336</v>
      </c>
      <c r="W2042" t="e">
        <f t="shared" si="568"/>
        <v>#DIV/0!</v>
      </c>
      <c r="X2042" t="e">
        <f t="shared" si="569"/>
        <v>#DIV/0!</v>
      </c>
      <c r="Y2042" t="e">
        <f t="shared" si="570"/>
        <v>#DIV/0!</v>
      </c>
      <c r="Z2042" t="e">
        <f t="shared" si="571"/>
        <v>#DIV/0!</v>
      </c>
      <c r="AA2042" t="e">
        <f t="shared" si="572"/>
        <v>#DIV/0!</v>
      </c>
      <c r="AC2042">
        <f t="shared" si="579"/>
        <v>1696.694181818182</v>
      </c>
      <c r="AD2042">
        <f t="shared" si="580"/>
        <v>-0.84846212121206577</v>
      </c>
      <c r="AE2042">
        <f t="shared" si="581"/>
        <v>51.026787878787871</v>
      </c>
      <c r="AF2042" t="e">
        <f t="shared" si="582"/>
        <v>#DIV/0!</v>
      </c>
      <c r="AG2042" t="e">
        <f t="shared" si="583"/>
        <v>#DIV/0!</v>
      </c>
      <c r="AH2042" t="e">
        <f t="shared" si="584"/>
        <v>#DIV/0!</v>
      </c>
      <c r="AI2042" t="e">
        <f t="shared" si="585"/>
        <v>#DIV/0!</v>
      </c>
      <c r="AJ2042" t="e">
        <f t="shared" si="586"/>
        <v>#DIV/0!</v>
      </c>
    </row>
    <row r="2043" spans="1:36" x14ac:dyDescent="0.25">
      <c r="A2043">
        <v>1397.7719999999999</v>
      </c>
      <c r="B2043">
        <v>61.332999999999998</v>
      </c>
      <c r="C2043">
        <v>440.99599999999998</v>
      </c>
      <c r="J2043">
        <f t="shared" si="573"/>
        <v>2133.9901212121213</v>
      </c>
      <c r="K2043">
        <f t="shared" si="574"/>
        <v>158.63248484848489</v>
      </c>
      <c r="L2043">
        <f t="shared" si="575"/>
        <v>209.15290909090911</v>
      </c>
      <c r="M2043" t="e">
        <f t="shared" si="576"/>
        <v>#DIV/0!</v>
      </c>
      <c r="N2043" t="e">
        <f t="shared" si="577"/>
        <v>#DIV/0!</v>
      </c>
      <c r="O2043" t="e">
        <f t="shared" si="578"/>
        <v>#DIV/0!</v>
      </c>
      <c r="P2043" t="e">
        <f t="shared" si="578"/>
        <v>#DIV/0!</v>
      </c>
      <c r="Q2043" t="e">
        <f t="shared" si="578"/>
        <v>#DIV/0!</v>
      </c>
      <c r="T2043">
        <f t="shared" si="565"/>
        <v>1886.9868181818181</v>
      </c>
      <c r="U2043">
        <f t="shared" si="566"/>
        <v>-91.89107575757572</v>
      </c>
      <c r="V2043">
        <f t="shared" si="567"/>
        <v>67.386000000000081</v>
      </c>
      <c r="W2043" t="e">
        <f t="shared" si="568"/>
        <v>#DIV/0!</v>
      </c>
      <c r="X2043" t="e">
        <f t="shared" si="569"/>
        <v>#DIV/0!</v>
      </c>
      <c r="Y2043" t="e">
        <f t="shared" si="570"/>
        <v>#DIV/0!</v>
      </c>
      <c r="Z2043" t="e">
        <f t="shared" si="571"/>
        <v>#DIV/0!</v>
      </c>
      <c r="AA2043" t="e">
        <f t="shared" si="572"/>
        <v>#DIV/0!</v>
      </c>
      <c r="AC2043">
        <f t="shared" si="579"/>
        <v>1710.8953636363638</v>
      </c>
      <c r="AD2043">
        <f t="shared" si="580"/>
        <v>4.849295454545512</v>
      </c>
      <c r="AE2043">
        <f t="shared" si="581"/>
        <v>51.313060606060617</v>
      </c>
      <c r="AF2043" t="e">
        <f t="shared" si="582"/>
        <v>#DIV/0!</v>
      </c>
      <c r="AG2043" t="e">
        <f t="shared" si="583"/>
        <v>#DIV/0!</v>
      </c>
      <c r="AH2043" t="e">
        <f t="shared" si="584"/>
        <v>#DIV/0!</v>
      </c>
      <c r="AI2043" t="e">
        <f t="shared" si="585"/>
        <v>#DIV/0!</v>
      </c>
      <c r="AJ2043" t="e">
        <f t="shared" si="586"/>
        <v>#DIV/0!</v>
      </c>
    </row>
    <row r="2044" spans="1:36" x14ac:dyDescent="0.25">
      <c r="A2044">
        <v>1715.2809999999999</v>
      </c>
      <c r="B2044">
        <v>234.274</v>
      </c>
      <c r="C2044">
        <v>301.59300000000002</v>
      </c>
      <c r="J2044">
        <f t="shared" si="573"/>
        <v>2189.3123030303032</v>
      </c>
      <c r="K2044">
        <f t="shared" si="574"/>
        <v>161.95954545454552</v>
      </c>
      <c r="L2044">
        <f t="shared" si="575"/>
        <v>200.92160606060611</v>
      </c>
      <c r="M2044" t="e">
        <f t="shared" si="576"/>
        <v>#DIV/0!</v>
      </c>
      <c r="N2044" t="e">
        <f t="shared" si="577"/>
        <v>#DIV/0!</v>
      </c>
      <c r="O2044" t="e">
        <f t="shared" si="578"/>
        <v>#DIV/0!</v>
      </c>
      <c r="P2044" t="e">
        <f t="shared" si="578"/>
        <v>#DIV/0!</v>
      </c>
      <c r="Q2044" t="e">
        <f t="shared" si="578"/>
        <v>#DIV/0!</v>
      </c>
      <c r="T2044">
        <f t="shared" si="565"/>
        <v>1942.309</v>
      </c>
      <c r="U2044">
        <f t="shared" si="566"/>
        <v>-88.564015151515093</v>
      </c>
      <c r="V2044">
        <f t="shared" si="567"/>
        <v>59.154696969697085</v>
      </c>
      <c r="W2044" t="e">
        <f t="shared" si="568"/>
        <v>#DIV/0!</v>
      </c>
      <c r="X2044" t="e">
        <f t="shared" si="569"/>
        <v>#DIV/0!</v>
      </c>
      <c r="Y2044" t="e">
        <f t="shared" si="570"/>
        <v>#DIV/0!</v>
      </c>
      <c r="Z2044" t="e">
        <f t="shared" si="571"/>
        <v>#DIV/0!</v>
      </c>
      <c r="AA2044" t="e">
        <f t="shared" si="572"/>
        <v>#DIV/0!</v>
      </c>
      <c r="AC2044">
        <f t="shared" si="579"/>
        <v>1766.2175454545456</v>
      </c>
      <c r="AD2044">
        <f t="shared" si="580"/>
        <v>8.176356060606139</v>
      </c>
      <c r="AE2044">
        <f t="shared" si="581"/>
        <v>43.081757575757621</v>
      </c>
      <c r="AF2044" t="e">
        <f t="shared" si="582"/>
        <v>#DIV/0!</v>
      </c>
      <c r="AG2044" t="e">
        <f t="shared" si="583"/>
        <v>#DIV/0!</v>
      </c>
      <c r="AH2044" t="e">
        <f t="shared" si="584"/>
        <v>#DIV/0!</v>
      </c>
      <c r="AI2044" t="e">
        <f t="shared" si="585"/>
        <v>#DIV/0!</v>
      </c>
      <c r="AJ2044" t="e">
        <f t="shared" si="586"/>
        <v>#DIV/0!</v>
      </c>
    </row>
    <row r="2045" spans="1:36" x14ac:dyDescent="0.25">
      <c r="A2045">
        <v>1927.722</v>
      </c>
      <c r="B2045">
        <v>237.23699999999999</v>
      </c>
      <c r="C2045">
        <v>83.701999999999998</v>
      </c>
      <c r="J2045">
        <f t="shared" si="573"/>
        <v>2208.145818181818</v>
      </c>
      <c r="K2045">
        <f t="shared" si="574"/>
        <v>161.83475757575755</v>
      </c>
      <c r="L2045">
        <f t="shared" si="575"/>
        <v>197.05642424242427</v>
      </c>
      <c r="M2045" t="e">
        <f t="shared" si="576"/>
        <v>#DIV/0!</v>
      </c>
      <c r="N2045" t="e">
        <f t="shared" si="577"/>
        <v>#DIV/0!</v>
      </c>
      <c r="O2045" t="e">
        <f t="shared" si="578"/>
        <v>#DIV/0!</v>
      </c>
      <c r="P2045" t="e">
        <f t="shared" si="578"/>
        <v>#DIV/0!</v>
      </c>
      <c r="Q2045" t="e">
        <f t="shared" si="578"/>
        <v>#DIV/0!</v>
      </c>
      <c r="T2045">
        <f t="shared" si="565"/>
        <v>1961.1425151515148</v>
      </c>
      <c r="U2045">
        <f t="shared" si="566"/>
        <v>-88.688803030303063</v>
      </c>
      <c r="V2045">
        <f t="shared" si="567"/>
        <v>55.289515151515246</v>
      </c>
      <c r="W2045" t="e">
        <f t="shared" si="568"/>
        <v>#DIV/0!</v>
      </c>
      <c r="X2045" t="e">
        <f t="shared" si="569"/>
        <v>#DIV/0!</v>
      </c>
      <c r="Y2045" t="e">
        <f t="shared" si="570"/>
        <v>#DIV/0!</v>
      </c>
      <c r="Z2045" t="e">
        <f t="shared" si="571"/>
        <v>#DIV/0!</v>
      </c>
      <c r="AA2045" t="e">
        <f t="shared" si="572"/>
        <v>#DIV/0!</v>
      </c>
      <c r="AC2045">
        <f t="shared" si="579"/>
        <v>1785.0510606060604</v>
      </c>
      <c r="AD2045">
        <f t="shared" si="580"/>
        <v>8.051568181818169</v>
      </c>
      <c r="AE2045">
        <f t="shared" si="581"/>
        <v>39.216575757575782</v>
      </c>
      <c r="AF2045" t="e">
        <f t="shared" si="582"/>
        <v>#DIV/0!</v>
      </c>
      <c r="AG2045" t="e">
        <f t="shared" si="583"/>
        <v>#DIV/0!</v>
      </c>
      <c r="AH2045" t="e">
        <f t="shared" si="584"/>
        <v>#DIV/0!</v>
      </c>
      <c r="AI2045" t="e">
        <f t="shared" si="585"/>
        <v>#DIV/0!</v>
      </c>
      <c r="AJ2045" t="e">
        <f t="shared" si="586"/>
        <v>#DIV/0!</v>
      </c>
    </row>
    <row r="2046" spans="1:36" x14ac:dyDescent="0.25">
      <c r="A2046">
        <v>1636.2739999999999</v>
      </c>
      <c r="B2046">
        <v>272.49799999999999</v>
      </c>
      <c r="C2046">
        <v>128.58600000000001</v>
      </c>
      <c r="J2046">
        <f t="shared" si="573"/>
        <v>2217.2033030303032</v>
      </c>
      <c r="K2046">
        <f t="shared" si="574"/>
        <v>159.21218181818179</v>
      </c>
      <c r="L2046">
        <f t="shared" si="575"/>
        <v>200.42527272727276</v>
      </c>
      <c r="M2046" t="e">
        <f t="shared" si="576"/>
        <v>#DIV/0!</v>
      </c>
      <c r="N2046" t="e">
        <f t="shared" si="577"/>
        <v>#DIV/0!</v>
      </c>
      <c r="O2046" t="e">
        <f t="shared" si="578"/>
        <v>#DIV/0!</v>
      </c>
      <c r="P2046" t="e">
        <f t="shared" si="578"/>
        <v>#DIV/0!</v>
      </c>
      <c r="Q2046" t="e">
        <f t="shared" si="578"/>
        <v>#DIV/0!</v>
      </c>
      <c r="T2046">
        <f t="shared" si="565"/>
        <v>1970.2</v>
      </c>
      <c r="U2046">
        <f t="shared" si="566"/>
        <v>-91.311378787878823</v>
      </c>
      <c r="V2046">
        <f t="shared" si="567"/>
        <v>58.658363636363731</v>
      </c>
      <c r="W2046" t="e">
        <f t="shared" si="568"/>
        <v>#DIV/0!</v>
      </c>
      <c r="X2046" t="e">
        <f t="shared" si="569"/>
        <v>#DIV/0!</v>
      </c>
      <c r="Y2046" t="e">
        <f t="shared" si="570"/>
        <v>#DIV/0!</v>
      </c>
      <c r="Z2046" t="e">
        <f t="shared" si="571"/>
        <v>#DIV/0!</v>
      </c>
      <c r="AA2046" t="e">
        <f t="shared" si="572"/>
        <v>#DIV/0!</v>
      </c>
      <c r="AC2046">
        <f t="shared" si="579"/>
        <v>1794.1085454545457</v>
      </c>
      <c r="AD2046">
        <f t="shared" si="580"/>
        <v>5.4289924242424092</v>
      </c>
      <c r="AE2046">
        <f t="shared" si="581"/>
        <v>42.585424242424267</v>
      </c>
      <c r="AF2046" t="e">
        <f t="shared" si="582"/>
        <v>#DIV/0!</v>
      </c>
      <c r="AG2046" t="e">
        <f t="shared" si="583"/>
        <v>#DIV/0!</v>
      </c>
      <c r="AH2046" t="e">
        <f t="shared" si="584"/>
        <v>#DIV/0!</v>
      </c>
      <c r="AI2046" t="e">
        <f t="shared" si="585"/>
        <v>#DIV/0!</v>
      </c>
      <c r="AJ2046" t="e">
        <f t="shared" si="586"/>
        <v>#DIV/0!</v>
      </c>
    </row>
    <row r="2047" spans="1:36" x14ac:dyDescent="0.25">
      <c r="A2047">
        <v>1452.4169999999999</v>
      </c>
      <c r="B2047">
        <v>303.10300000000001</v>
      </c>
      <c r="C2047">
        <v>133.55699999999999</v>
      </c>
      <c r="J2047">
        <f t="shared" si="573"/>
        <v>2233.801606060606</v>
      </c>
      <c r="K2047">
        <f t="shared" si="574"/>
        <v>166.4944242424242</v>
      </c>
      <c r="L2047">
        <f t="shared" si="575"/>
        <v>199.27254545454548</v>
      </c>
      <c r="M2047" t="e">
        <f t="shared" si="576"/>
        <v>#DIV/0!</v>
      </c>
      <c r="N2047" t="e">
        <f t="shared" si="577"/>
        <v>#DIV/0!</v>
      </c>
      <c r="O2047" t="e">
        <f t="shared" si="578"/>
        <v>#DIV/0!</v>
      </c>
      <c r="P2047" t="e">
        <f t="shared" si="578"/>
        <v>#DIV/0!</v>
      </c>
      <c r="Q2047" t="e">
        <f t="shared" si="578"/>
        <v>#DIV/0!</v>
      </c>
      <c r="T2047">
        <f t="shared" si="565"/>
        <v>1986.7983030303028</v>
      </c>
      <c r="U2047">
        <f t="shared" si="566"/>
        <v>-84.029136363636411</v>
      </c>
      <c r="V2047">
        <f t="shared" si="567"/>
        <v>57.505636363636455</v>
      </c>
      <c r="W2047" t="e">
        <f t="shared" si="568"/>
        <v>#DIV/0!</v>
      </c>
      <c r="X2047" t="e">
        <f t="shared" si="569"/>
        <v>#DIV/0!</v>
      </c>
      <c r="Y2047" t="e">
        <f t="shared" si="570"/>
        <v>#DIV/0!</v>
      </c>
      <c r="Z2047" t="e">
        <f t="shared" si="571"/>
        <v>#DIV/0!</v>
      </c>
      <c r="AA2047" t="e">
        <f t="shared" si="572"/>
        <v>#DIV/0!</v>
      </c>
      <c r="AC2047">
        <f t="shared" si="579"/>
        <v>1810.7068484848485</v>
      </c>
      <c r="AD2047">
        <f t="shared" si="580"/>
        <v>12.711234848484821</v>
      </c>
      <c r="AE2047">
        <f t="shared" si="581"/>
        <v>41.432696969696991</v>
      </c>
      <c r="AF2047" t="e">
        <f t="shared" si="582"/>
        <v>#DIV/0!</v>
      </c>
      <c r="AG2047" t="e">
        <f t="shared" si="583"/>
        <v>#DIV/0!</v>
      </c>
      <c r="AH2047" t="e">
        <f t="shared" si="584"/>
        <v>#DIV/0!</v>
      </c>
      <c r="AI2047" t="e">
        <f t="shared" si="585"/>
        <v>#DIV/0!</v>
      </c>
      <c r="AJ2047" t="e">
        <f t="shared" si="586"/>
        <v>#DIV/0!</v>
      </c>
    </row>
    <row r="2048" spans="1:36" x14ac:dyDescent="0.25">
      <c r="A2048">
        <v>1631.5930000000001</v>
      </c>
      <c r="B2048">
        <v>197.84899999999999</v>
      </c>
      <c r="C2048">
        <v>157.642</v>
      </c>
      <c r="J2048">
        <f t="shared" si="573"/>
        <v>2266.3977575757576</v>
      </c>
      <c r="K2048">
        <f t="shared" si="574"/>
        <v>159.71387878787877</v>
      </c>
      <c r="L2048">
        <f t="shared" si="575"/>
        <v>201.85803030303032</v>
      </c>
      <c r="M2048" t="e">
        <f t="shared" si="576"/>
        <v>#DIV/0!</v>
      </c>
      <c r="N2048" t="e">
        <f t="shared" si="577"/>
        <v>#DIV/0!</v>
      </c>
      <c r="O2048" t="e">
        <f t="shared" si="578"/>
        <v>#DIV/0!</v>
      </c>
      <c r="P2048" t="e">
        <f t="shared" si="578"/>
        <v>#DIV/0!</v>
      </c>
      <c r="Q2048" t="e">
        <f t="shared" si="578"/>
        <v>#DIV/0!</v>
      </c>
      <c r="T2048">
        <f t="shared" si="565"/>
        <v>2019.3944545454544</v>
      </c>
      <c r="U2048">
        <f t="shared" si="566"/>
        <v>-90.809681818181843</v>
      </c>
      <c r="V2048">
        <f t="shared" si="567"/>
        <v>60.091121212121294</v>
      </c>
      <c r="W2048" t="e">
        <f t="shared" si="568"/>
        <v>#DIV/0!</v>
      </c>
      <c r="X2048" t="e">
        <f t="shared" si="569"/>
        <v>#DIV/0!</v>
      </c>
      <c r="Y2048" t="e">
        <f t="shared" si="570"/>
        <v>#DIV/0!</v>
      </c>
      <c r="Z2048" t="e">
        <f t="shared" si="571"/>
        <v>#DIV/0!</v>
      </c>
      <c r="AA2048" t="e">
        <f t="shared" si="572"/>
        <v>#DIV/0!</v>
      </c>
      <c r="AC2048">
        <f t="shared" si="579"/>
        <v>1843.3030000000001</v>
      </c>
      <c r="AD2048">
        <f t="shared" si="580"/>
        <v>5.9306893939393888</v>
      </c>
      <c r="AE2048">
        <f t="shared" si="581"/>
        <v>44.01818181818183</v>
      </c>
      <c r="AF2048" t="e">
        <f t="shared" si="582"/>
        <v>#DIV/0!</v>
      </c>
      <c r="AG2048" t="e">
        <f t="shared" si="583"/>
        <v>#DIV/0!</v>
      </c>
      <c r="AH2048" t="e">
        <f t="shared" si="584"/>
        <v>#DIV/0!</v>
      </c>
      <c r="AI2048" t="e">
        <f t="shared" si="585"/>
        <v>#DIV/0!</v>
      </c>
      <c r="AJ2048" t="e">
        <f t="shared" si="586"/>
        <v>#DIV/0!</v>
      </c>
    </row>
    <row r="2049" spans="1:36" x14ac:dyDescent="0.25">
      <c r="A2049">
        <v>2661.299</v>
      </c>
      <c r="B2049">
        <v>174.55199999999999</v>
      </c>
      <c r="C2049">
        <v>144.363</v>
      </c>
      <c r="J2049">
        <f t="shared" si="573"/>
        <v>2302.2214848484846</v>
      </c>
      <c r="K2049">
        <f t="shared" si="574"/>
        <v>157.65821212121207</v>
      </c>
      <c r="L2049">
        <f t="shared" si="575"/>
        <v>203.59306060606062</v>
      </c>
      <c r="M2049" t="e">
        <f t="shared" si="576"/>
        <v>#DIV/0!</v>
      </c>
      <c r="N2049" t="e">
        <f t="shared" si="577"/>
        <v>#DIV/0!</v>
      </c>
      <c r="O2049" t="e">
        <f t="shared" si="578"/>
        <v>#DIV/0!</v>
      </c>
      <c r="P2049" t="e">
        <f t="shared" si="578"/>
        <v>#DIV/0!</v>
      </c>
      <c r="Q2049" t="e">
        <f t="shared" si="578"/>
        <v>#DIV/0!</v>
      </c>
      <c r="T2049">
        <f t="shared" si="565"/>
        <v>2055.2181818181816</v>
      </c>
      <c r="U2049">
        <f t="shared" si="566"/>
        <v>-92.865348484848539</v>
      </c>
      <c r="V2049">
        <f t="shared" si="567"/>
        <v>61.826151515151594</v>
      </c>
      <c r="W2049" t="e">
        <f t="shared" si="568"/>
        <v>#DIV/0!</v>
      </c>
      <c r="X2049" t="e">
        <f t="shared" si="569"/>
        <v>#DIV/0!</v>
      </c>
      <c r="Y2049" t="e">
        <f t="shared" si="570"/>
        <v>#DIV/0!</v>
      </c>
      <c r="Z2049" t="e">
        <f t="shared" si="571"/>
        <v>#DIV/0!</v>
      </c>
      <c r="AA2049" t="e">
        <f t="shared" si="572"/>
        <v>#DIV/0!</v>
      </c>
      <c r="AC2049">
        <f t="shared" si="579"/>
        <v>1879.1267272727271</v>
      </c>
      <c r="AD2049">
        <f t="shared" si="580"/>
        <v>3.8750227272726931</v>
      </c>
      <c r="AE2049">
        <f t="shared" si="581"/>
        <v>45.75321212121213</v>
      </c>
      <c r="AF2049" t="e">
        <f t="shared" si="582"/>
        <v>#DIV/0!</v>
      </c>
      <c r="AG2049" t="e">
        <f t="shared" si="583"/>
        <v>#DIV/0!</v>
      </c>
      <c r="AH2049" t="e">
        <f t="shared" si="584"/>
        <v>#DIV/0!</v>
      </c>
      <c r="AI2049" t="e">
        <f t="shared" si="585"/>
        <v>#DIV/0!</v>
      </c>
      <c r="AJ2049" t="e">
        <f t="shared" si="586"/>
        <v>#DIV/0!</v>
      </c>
    </row>
    <row r="2050" spans="1:36" x14ac:dyDescent="0.25">
      <c r="A2050">
        <v>1982.769</v>
      </c>
      <c r="B2050">
        <v>154.02799999999999</v>
      </c>
      <c r="C2050">
        <v>140.333</v>
      </c>
      <c r="J2050">
        <f t="shared" si="573"/>
        <v>2299.3656969696967</v>
      </c>
      <c r="K2050">
        <f t="shared" si="574"/>
        <v>162.40233333333333</v>
      </c>
      <c r="L2050">
        <f t="shared" si="575"/>
        <v>200.22093939393943</v>
      </c>
      <c r="M2050" t="e">
        <f t="shared" si="576"/>
        <v>#DIV/0!</v>
      </c>
      <c r="N2050" t="e">
        <f t="shared" si="577"/>
        <v>#DIV/0!</v>
      </c>
      <c r="O2050" t="e">
        <f t="shared" si="578"/>
        <v>#DIV/0!</v>
      </c>
      <c r="P2050" t="e">
        <f t="shared" si="578"/>
        <v>#DIV/0!</v>
      </c>
      <c r="Q2050" t="e">
        <f t="shared" si="578"/>
        <v>#DIV/0!</v>
      </c>
      <c r="T2050">
        <f t="shared" si="565"/>
        <v>2052.3623939393938</v>
      </c>
      <c r="U2050">
        <f t="shared" si="566"/>
        <v>-88.121227272727282</v>
      </c>
      <c r="V2050">
        <f t="shared" si="567"/>
        <v>58.454030303030407</v>
      </c>
      <c r="W2050" t="e">
        <f t="shared" si="568"/>
        <v>#DIV/0!</v>
      </c>
      <c r="X2050" t="e">
        <f t="shared" si="569"/>
        <v>#DIV/0!</v>
      </c>
      <c r="Y2050" t="e">
        <f t="shared" si="570"/>
        <v>#DIV/0!</v>
      </c>
      <c r="Z2050" t="e">
        <f t="shared" si="571"/>
        <v>#DIV/0!</v>
      </c>
      <c r="AA2050" t="e">
        <f t="shared" si="572"/>
        <v>#DIV/0!</v>
      </c>
      <c r="AC2050">
        <f t="shared" si="579"/>
        <v>1876.2709393939392</v>
      </c>
      <c r="AD2050">
        <f t="shared" si="580"/>
        <v>8.6191439393939504</v>
      </c>
      <c r="AE2050">
        <f t="shared" si="581"/>
        <v>42.381090909090943</v>
      </c>
      <c r="AF2050" t="e">
        <f t="shared" si="582"/>
        <v>#DIV/0!</v>
      </c>
      <c r="AG2050" t="e">
        <f t="shared" si="583"/>
        <v>#DIV/0!</v>
      </c>
      <c r="AH2050" t="e">
        <f t="shared" si="584"/>
        <v>#DIV/0!</v>
      </c>
      <c r="AI2050" t="e">
        <f t="shared" si="585"/>
        <v>#DIV/0!</v>
      </c>
      <c r="AJ2050" t="e">
        <f t="shared" si="586"/>
        <v>#DIV/0!</v>
      </c>
    </row>
    <row r="2051" spans="1:36" x14ac:dyDescent="0.25">
      <c r="A2051">
        <v>1474.1980000000001</v>
      </c>
      <c r="B2051">
        <v>168.98699999999999</v>
      </c>
      <c r="C2051">
        <v>205.93899999999999</v>
      </c>
      <c r="J2051">
        <f t="shared" si="573"/>
        <v>2314.4854848484847</v>
      </c>
      <c r="K2051">
        <f t="shared" si="574"/>
        <v>165.05960606060606</v>
      </c>
      <c r="L2051">
        <f t="shared" si="575"/>
        <v>197.5118181818182</v>
      </c>
      <c r="M2051" t="e">
        <f t="shared" si="576"/>
        <v>#DIV/0!</v>
      </c>
      <c r="N2051" t="e">
        <f t="shared" si="577"/>
        <v>#DIV/0!</v>
      </c>
      <c r="O2051" t="e">
        <f t="shared" si="578"/>
        <v>#DIV/0!</v>
      </c>
      <c r="P2051" t="e">
        <f t="shared" si="578"/>
        <v>#DIV/0!</v>
      </c>
      <c r="Q2051" t="e">
        <f t="shared" si="578"/>
        <v>#DIV/0!</v>
      </c>
      <c r="T2051">
        <f t="shared" si="565"/>
        <v>2067.4821818181817</v>
      </c>
      <c r="U2051">
        <f t="shared" si="566"/>
        <v>-85.463954545454556</v>
      </c>
      <c r="V2051">
        <f t="shared" si="567"/>
        <v>55.744909090909175</v>
      </c>
      <c r="W2051" t="e">
        <f t="shared" si="568"/>
        <v>#DIV/0!</v>
      </c>
      <c r="X2051" t="e">
        <f t="shared" si="569"/>
        <v>#DIV/0!</v>
      </c>
      <c r="Y2051" t="e">
        <f t="shared" si="570"/>
        <v>#DIV/0!</v>
      </c>
      <c r="Z2051" t="e">
        <f t="shared" si="571"/>
        <v>#DIV/0!</v>
      </c>
      <c r="AA2051" t="e">
        <f t="shared" si="572"/>
        <v>#DIV/0!</v>
      </c>
      <c r="AC2051">
        <f t="shared" si="579"/>
        <v>1891.3907272727272</v>
      </c>
      <c r="AD2051">
        <f t="shared" si="580"/>
        <v>11.276416666666677</v>
      </c>
      <c r="AE2051">
        <f t="shared" si="581"/>
        <v>39.671969696969711</v>
      </c>
      <c r="AF2051" t="e">
        <f t="shared" si="582"/>
        <v>#DIV/0!</v>
      </c>
      <c r="AG2051" t="e">
        <f t="shared" si="583"/>
        <v>#DIV/0!</v>
      </c>
      <c r="AH2051" t="e">
        <f t="shared" si="584"/>
        <v>#DIV/0!</v>
      </c>
      <c r="AI2051" t="e">
        <f t="shared" si="585"/>
        <v>#DIV/0!</v>
      </c>
      <c r="AJ2051" t="e">
        <f t="shared" si="586"/>
        <v>#DIV/0!</v>
      </c>
    </row>
    <row r="2052" spans="1:36" x14ac:dyDescent="0.25">
      <c r="A2052">
        <v>1867.1890000000001</v>
      </c>
      <c r="B2052">
        <v>83.084999999999994</v>
      </c>
      <c r="C2052">
        <v>249.125</v>
      </c>
      <c r="J2052">
        <f>AVERAGE(A2052:A2084)</f>
        <v>2360.8188787878785</v>
      </c>
      <c r="K2052">
        <f t="shared" si="574"/>
        <v>165.12824242424242</v>
      </c>
      <c r="L2052">
        <f t="shared" si="575"/>
        <v>195.55848484848488</v>
      </c>
      <c r="M2052" t="e">
        <f t="shared" si="576"/>
        <v>#DIV/0!</v>
      </c>
      <c r="N2052" t="e">
        <f t="shared" si="577"/>
        <v>#DIV/0!</v>
      </c>
      <c r="O2052" t="e">
        <f t="shared" si="578"/>
        <v>#DIV/0!</v>
      </c>
      <c r="P2052" t="e">
        <f t="shared" si="578"/>
        <v>#DIV/0!</v>
      </c>
      <c r="Q2052" t="e">
        <f t="shared" si="578"/>
        <v>#DIV/0!</v>
      </c>
      <c r="T2052">
        <f t="shared" ref="T2052:T2087" si="587">J2052-($J$2699)</f>
        <v>2113.8155757575755</v>
      </c>
      <c r="U2052">
        <f t="shared" ref="U2052:U2087" si="588">K2052-($K$2699)</f>
        <v>-85.395318181818197</v>
      </c>
      <c r="V2052">
        <f t="shared" ref="V2052:V2087" si="589">L2052-($L$2699)</f>
        <v>53.791575757575856</v>
      </c>
      <c r="W2052" t="e">
        <f t="shared" ref="W2052:W2087" si="590">M2052-($M$2699)</f>
        <v>#DIV/0!</v>
      </c>
      <c r="X2052" t="e">
        <f t="shared" ref="X2052:X2087" si="591">N2052-($N$2699)</f>
        <v>#DIV/0!</v>
      </c>
      <c r="Y2052" t="e">
        <f t="shared" ref="Y2052:Y2087" si="592">O2052-($O$2699)</f>
        <v>#DIV/0!</v>
      </c>
      <c r="Z2052" t="e">
        <f t="shared" ref="Z2052:Z2087" si="593">P2052-($P$2699)</f>
        <v>#DIV/0!</v>
      </c>
      <c r="AA2052" t="e">
        <f t="shared" ref="AA2052:AA2087" si="594">Q2052-($Q$2699)</f>
        <v>#DIV/0!</v>
      </c>
      <c r="AC2052">
        <f t="shared" si="579"/>
        <v>1937.724121212121</v>
      </c>
      <c r="AD2052">
        <f t="shared" si="580"/>
        <v>11.345053030303035</v>
      </c>
      <c r="AE2052">
        <f t="shared" si="581"/>
        <v>37.718636363636392</v>
      </c>
      <c r="AF2052" t="e">
        <f t="shared" si="582"/>
        <v>#DIV/0!</v>
      </c>
      <c r="AG2052" t="e">
        <f t="shared" si="583"/>
        <v>#DIV/0!</v>
      </c>
      <c r="AH2052" t="e">
        <f t="shared" si="584"/>
        <v>#DIV/0!</v>
      </c>
      <c r="AI2052" t="e">
        <f t="shared" si="585"/>
        <v>#DIV/0!</v>
      </c>
      <c r="AJ2052" t="e">
        <f t="shared" si="586"/>
        <v>#DIV/0!</v>
      </c>
    </row>
    <row r="2053" spans="1:36" x14ac:dyDescent="0.25">
      <c r="A2053">
        <v>2528.09</v>
      </c>
      <c r="B2053">
        <v>23.376999999999999</v>
      </c>
      <c r="C2053">
        <v>207.32599999999999</v>
      </c>
      <c r="J2053">
        <f t="shared" ref="J2053:J2116" si="595">AVERAGE(A2053:A2085)</f>
        <v>2391.4220909090905</v>
      </c>
      <c r="K2053">
        <f t="shared" si="574"/>
        <v>165.33490909090912</v>
      </c>
      <c r="L2053">
        <f t="shared" si="575"/>
        <v>193.60436363636367</v>
      </c>
      <c r="M2053" t="e">
        <f t="shared" si="576"/>
        <v>#DIV/0!</v>
      </c>
      <c r="N2053" t="e">
        <f t="shared" si="577"/>
        <v>#DIV/0!</v>
      </c>
      <c r="O2053" t="e">
        <f t="shared" si="578"/>
        <v>#DIV/0!</v>
      </c>
      <c r="P2053" t="e">
        <f t="shared" si="578"/>
        <v>#DIV/0!</v>
      </c>
      <c r="Q2053" t="e">
        <f t="shared" si="578"/>
        <v>#DIV/0!</v>
      </c>
      <c r="T2053">
        <f t="shared" si="587"/>
        <v>2144.4187878787875</v>
      </c>
      <c r="U2053">
        <f t="shared" si="588"/>
        <v>-85.188651515151491</v>
      </c>
      <c r="V2053">
        <f t="shared" si="589"/>
        <v>51.837454545454648</v>
      </c>
      <c r="W2053" t="e">
        <f t="shared" si="590"/>
        <v>#DIV/0!</v>
      </c>
      <c r="X2053" t="e">
        <f t="shared" si="591"/>
        <v>#DIV/0!</v>
      </c>
      <c r="Y2053" t="e">
        <f t="shared" si="592"/>
        <v>#DIV/0!</v>
      </c>
      <c r="Z2053" t="e">
        <f t="shared" si="593"/>
        <v>#DIV/0!</v>
      </c>
      <c r="AA2053" t="e">
        <f t="shared" si="594"/>
        <v>#DIV/0!</v>
      </c>
      <c r="AC2053">
        <f t="shared" si="579"/>
        <v>1968.3273333333329</v>
      </c>
      <c r="AD2053">
        <f t="shared" si="580"/>
        <v>11.551719696969741</v>
      </c>
      <c r="AE2053">
        <f t="shared" si="581"/>
        <v>35.764515151515184</v>
      </c>
      <c r="AF2053" t="e">
        <f t="shared" si="582"/>
        <v>#DIV/0!</v>
      </c>
      <c r="AG2053" t="e">
        <f t="shared" si="583"/>
        <v>#DIV/0!</v>
      </c>
      <c r="AH2053" t="e">
        <f t="shared" si="584"/>
        <v>#DIV/0!</v>
      </c>
      <c r="AI2053" t="e">
        <f t="shared" si="585"/>
        <v>#DIV/0!</v>
      </c>
      <c r="AJ2053" t="e">
        <f t="shared" si="586"/>
        <v>#DIV/0!</v>
      </c>
    </row>
    <row r="2054" spans="1:36" x14ac:dyDescent="0.25">
      <c r="A2054">
        <v>2128.0059999999999</v>
      </c>
      <c r="B2054">
        <v>40.018999999999998</v>
      </c>
      <c r="C2054">
        <v>151.642</v>
      </c>
      <c r="J2054">
        <f t="shared" si="595"/>
        <v>2415.942484848485</v>
      </c>
      <c r="K2054">
        <f t="shared" si="574"/>
        <v>170.07163636363637</v>
      </c>
      <c r="L2054">
        <f t="shared" si="575"/>
        <v>192.74339393939397</v>
      </c>
      <c r="M2054" t="e">
        <f t="shared" si="576"/>
        <v>#DIV/0!</v>
      </c>
      <c r="N2054" t="e">
        <f t="shared" si="577"/>
        <v>#DIV/0!</v>
      </c>
      <c r="O2054" t="e">
        <f t="shared" si="578"/>
        <v>#DIV/0!</v>
      </c>
      <c r="P2054" t="e">
        <f t="shared" si="578"/>
        <v>#DIV/0!</v>
      </c>
      <c r="Q2054" t="e">
        <f t="shared" si="578"/>
        <v>#DIV/0!</v>
      </c>
      <c r="T2054">
        <f t="shared" si="587"/>
        <v>2168.9391818181821</v>
      </c>
      <c r="U2054">
        <f t="shared" si="588"/>
        <v>-80.451924242424241</v>
      </c>
      <c r="V2054">
        <f t="shared" si="589"/>
        <v>50.976484848484944</v>
      </c>
      <c r="W2054" t="e">
        <f t="shared" si="590"/>
        <v>#DIV/0!</v>
      </c>
      <c r="X2054" t="e">
        <f t="shared" si="591"/>
        <v>#DIV/0!</v>
      </c>
      <c r="Y2054" t="e">
        <f t="shared" si="592"/>
        <v>#DIV/0!</v>
      </c>
      <c r="Z2054" t="e">
        <f t="shared" si="593"/>
        <v>#DIV/0!</v>
      </c>
      <c r="AA2054" t="e">
        <f t="shared" si="594"/>
        <v>#DIV/0!</v>
      </c>
      <c r="AC2054">
        <f t="shared" si="579"/>
        <v>1992.8477272727275</v>
      </c>
      <c r="AD2054">
        <f t="shared" si="580"/>
        <v>16.288446969696992</v>
      </c>
      <c r="AE2054">
        <f t="shared" si="581"/>
        <v>34.90354545454548</v>
      </c>
      <c r="AF2054" t="e">
        <f t="shared" si="582"/>
        <v>#DIV/0!</v>
      </c>
      <c r="AG2054" t="e">
        <f t="shared" si="583"/>
        <v>#DIV/0!</v>
      </c>
      <c r="AH2054" t="e">
        <f t="shared" si="584"/>
        <v>#DIV/0!</v>
      </c>
      <c r="AI2054" t="e">
        <f t="shared" si="585"/>
        <v>#DIV/0!</v>
      </c>
      <c r="AJ2054" t="e">
        <f t="shared" si="586"/>
        <v>#DIV/0!</v>
      </c>
    </row>
    <row r="2055" spans="1:36" x14ac:dyDescent="0.25">
      <c r="A2055">
        <v>1498.008</v>
      </c>
      <c r="B2055">
        <v>169.11199999999999</v>
      </c>
      <c r="C2055">
        <v>171.126</v>
      </c>
      <c r="J2055">
        <f t="shared" si="595"/>
        <v>2427.3327878787877</v>
      </c>
      <c r="K2055">
        <f t="shared" si="574"/>
        <v>171.59442424242425</v>
      </c>
      <c r="L2055">
        <f t="shared" si="575"/>
        <v>191.08163636363636</v>
      </c>
      <c r="M2055" t="e">
        <f t="shared" si="576"/>
        <v>#DIV/0!</v>
      </c>
      <c r="N2055" t="e">
        <f t="shared" si="577"/>
        <v>#DIV/0!</v>
      </c>
      <c r="O2055" t="e">
        <f t="shared" si="578"/>
        <v>#DIV/0!</v>
      </c>
      <c r="P2055" t="e">
        <f t="shared" si="578"/>
        <v>#DIV/0!</v>
      </c>
      <c r="Q2055" t="e">
        <f t="shared" si="578"/>
        <v>#DIV/0!</v>
      </c>
      <c r="T2055">
        <f t="shared" si="587"/>
        <v>2180.3294848484848</v>
      </c>
      <c r="U2055">
        <f t="shared" si="588"/>
        <v>-78.92913636363636</v>
      </c>
      <c r="V2055">
        <f t="shared" si="589"/>
        <v>49.314727272727339</v>
      </c>
      <c r="W2055" t="e">
        <f t="shared" si="590"/>
        <v>#DIV/0!</v>
      </c>
      <c r="X2055" t="e">
        <f t="shared" si="591"/>
        <v>#DIV/0!</v>
      </c>
      <c r="Y2055" t="e">
        <f t="shared" si="592"/>
        <v>#DIV/0!</v>
      </c>
      <c r="Z2055" t="e">
        <f t="shared" si="593"/>
        <v>#DIV/0!</v>
      </c>
      <c r="AA2055" t="e">
        <f t="shared" si="594"/>
        <v>#DIV/0!</v>
      </c>
      <c r="AC2055">
        <f t="shared" si="579"/>
        <v>2004.2380303030302</v>
      </c>
      <c r="AD2055">
        <f t="shared" si="580"/>
        <v>17.811234848484872</v>
      </c>
      <c r="AE2055">
        <f t="shared" si="581"/>
        <v>33.241787878787875</v>
      </c>
      <c r="AF2055" t="e">
        <f t="shared" si="582"/>
        <v>#DIV/0!</v>
      </c>
      <c r="AG2055" t="e">
        <f t="shared" si="583"/>
        <v>#DIV/0!</v>
      </c>
      <c r="AH2055" t="e">
        <f t="shared" si="584"/>
        <v>#DIV/0!</v>
      </c>
      <c r="AI2055" t="e">
        <f t="shared" si="585"/>
        <v>#DIV/0!</v>
      </c>
      <c r="AJ2055" t="e">
        <f t="shared" si="586"/>
        <v>#DIV/0!</v>
      </c>
    </row>
    <row r="2056" spans="1:36" x14ac:dyDescent="0.25">
      <c r="A2056">
        <v>1890.615</v>
      </c>
      <c r="B2056">
        <v>101.41500000000001</v>
      </c>
      <c r="C2056">
        <v>122.10299999999999</v>
      </c>
      <c r="J2056">
        <f t="shared" si="595"/>
        <v>2476.3086969696969</v>
      </c>
      <c r="K2056">
        <f t="shared" si="574"/>
        <v>171.45466666666667</v>
      </c>
      <c r="L2056">
        <f t="shared" si="575"/>
        <v>187.86378787878789</v>
      </c>
      <c r="M2056" t="e">
        <f t="shared" si="576"/>
        <v>#DIV/0!</v>
      </c>
      <c r="N2056" t="e">
        <f t="shared" si="577"/>
        <v>#DIV/0!</v>
      </c>
      <c r="O2056" t="e">
        <f t="shared" si="578"/>
        <v>#DIV/0!</v>
      </c>
      <c r="P2056" t="e">
        <f t="shared" si="578"/>
        <v>#DIV/0!</v>
      </c>
      <c r="Q2056" t="e">
        <f t="shared" si="578"/>
        <v>#DIV/0!</v>
      </c>
      <c r="T2056">
        <f t="shared" si="587"/>
        <v>2229.305393939394</v>
      </c>
      <c r="U2056">
        <f t="shared" si="588"/>
        <v>-79.068893939393945</v>
      </c>
      <c r="V2056">
        <f t="shared" si="589"/>
        <v>46.096878787878865</v>
      </c>
      <c r="W2056" t="e">
        <f t="shared" si="590"/>
        <v>#DIV/0!</v>
      </c>
      <c r="X2056" t="e">
        <f t="shared" si="591"/>
        <v>#DIV/0!</v>
      </c>
      <c r="Y2056" t="e">
        <f t="shared" si="592"/>
        <v>#DIV/0!</v>
      </c>
      <c r="Z2056" t="e">
        <f t="shared" si="593"/>
        <v>#DIV/0!</v>
      </c>
      <c r="AA2056" t="e">
        <f t="shared" si="594"/>
        <v>#DIV/0!</v>
      </c>
      <c r="AC2056">
        <f t="shared" si="579"/>
        <v>2053.2139393939392</v>
      </c>
      <c r="AD2056">
        <f t="shared" si="580"/>
        <v>17.671477272727287</v>
      </c>
      <c r="AE2056">
        <f t="shared" si="581"/>
        <v>30.023939393939401</v>
      </c>
      <c r="AF2056" t="e">
        <f t="shared" si="582"/>
        <v>#DIV/0!</v>
      </c>
      <c r="AG2056" t="e">
        <f t="shared" si="583"/>
        <v>#DIV/0!</v>
      </c>
      <c r="AH2056" t="e">
        <f t="shared" si="584"/>
        <v>#DIV/0!</v>
      </c>
      <c r="AI2056" t="e">
        <f t="shared" si="585"/>
        <v>#DIV/0!</v>
      </c>
      <c r="AJ2056" t="e">
        <f t="shared" si="586"/>
        <v>#DIV/0!</v>
      </c>
    </row>
    <row r="2057" spans="1:36" x14ac:dyDescent="0.25">
      <c r="A2057">
        <v>1862.1880000000001</v>
      </c>
      <c r="B2057">
        <v>263.96300000000002</v>
      </c>
      <c r="C2057">
        <v>141.47900000000001</v>
      </c>
      <c r="J2057">
        <f t="shared" si="595"/>
        <v>2536.4320606060605</v>
      </c>
      <c r="K2057">
        <f t="shared" si="574"/>
        <v>171.46645454545455</v>
      </c>
      <c r="L2057">
        <f t="shared" si="575"/>
        <v>187.71663636363638</v>
      </c>
      <c r="M2057" t="e">
        <f t="shared" si="576"/>
        <v>#DIV/0!</v>
      </c>
      <c r="N2057" t="e">
        <f t="shared" si="577"/>
        <v>#DIV/0!</v>
      </c>
      <c r="O2057" t="e">
        <f t="shared" si="578"/>
        <v>#DIV/0!</v>
      </c>
      <c r="P2057" t="e">
        <f t="shared" si="578"/>
        <v>#DIV/0!</v>
      </c>
      <c r="Q2057" t="e">
        <f t="shared" si="578"/>
        <v>#DIV/0!</v>
      </c>
      <c r="T2057">
        <f t="shared" si="587"/>
        <v>2289.4287575757576</v>
      </c>
      <c r="U2057">
        <f t="shared" si="588"/>
        <v>-79.05710606060606</v>
      </c>
      <c r="V2057">
        <f t="shared" si="589"/>
        <v>45.949727272727358</v>
      </c>
      <c r="W2057" t="e">
        <f t="shared" si="590"/>
        <v>#DIV/0!</v>
      </c>
      <c r="X2057" t="e">
        <f t="shared" si="591"/>
        <v>#DIV/0!</v>
      </c>
      <c r="Y2057" t="e">
        <f t="shared" si="592"/>
        <v>#DIV/0!</v>
      </c>
      <c r="Z2057" t="e">
        <f t="shared" si="593"/>
        <v>#DIV/0!</v>
      </c>
      <c r="AA2057" t="e">
        <f t="shared" si="594"/>
        <v>#DIV/0!</v>
      </c>
      <c r="AC2057">
        <f t="shared" si="579"/>
        <v>2113.3373030303028</v>
      </c>
      <c r="AD2057">
        <f t="shared" si="580"/>
        <v>17.683265151515172</v>
      </c>
      <c r="AE2057">
        <f t="shared" si="581"/>
        <v>29.876787878787894</v>
      </c>
      <c r="AF2057" t="e">
        <f t="shared" si="582"/>
        <v>#DIV/0!</v>
      </c>
      <c r="AG2057" t="e">
        <f t="shared" si="583"/>
        <v>#DIV/0!</v>
      </c>
      <c r="AH2057" t="e">
        <f t="shared" si="584"/>
        <v>#DIV/0!</v>
      </c>
      <c r="AI2057" t="e">
        <f t="shared" si="585"/>
        <v>#DIV/0!</v>
      </c>
      <c r="AJ2057" t="e">
        <f t="shared" si="586"/>
        <v>#DIV/0!</v>
      </c>
    </row>
    <row r="2058" spans="1:36" x14ac:dyDescent="0.25">
      <c r="A2058">
        <v>1305.884</v>
      </c>
      <c r="B2058">
        <v>45.180999999999997</v>
      </c>
      <c r="C2058">
        <v>252.18100000000001</v>
      </c>
      <c r="J2058">
        <f t="shared" si="595"/>
        <v>2583.5616363636359</v>
      </c>
      <c r="K2058">
        <f t="shared" si="574"/>
        <v>165.83048484848484</v>
      </c>
      <c r="L2058">
        <f t="shared" si="575"/>
        <v>188.28384848484851</v>
      </c>
      <c r="M2058" t="e">
        <f t="shared" si="576"/>
        <v>#DIV/0!</v>
      </c>
      <c r="N2058" t="e">
        <f t="shared" si="577"/>
        <v>#DIV/0!</v>
      </c>
      <c r="O2058" t="e">
        <f t="shared" si="578"/>
        <v>#DIV/0!</v>
      </c>
      <c r="P2058" t="e">
        <f t="shared" si="578"/>
        <v>#DIV/0!</v>
      </c>
      <c r="Q2058" t="e">
        <f t="shared" si="578"/>
        <v>#DIV/0!</v>
      </c>
      <c r="T2058">
        <f t="shared" si="587"/>
        <v>2336.5583333333329</v>
      </c>
      <c r="U2058">
        <f t="shared" si="588"/>
        <v>-84.69307575757577</v>
      </c>
      <c r="V2058">
        <f t="shared" si="589"/>
        <v>46.516939393939481</v>
      </c>
      <c r="W2058" t="e">
        <f t="shared" si="590"/>
        <v>#DIV/0!</v>
      </c>
      <c r="X2058" t="e">
        <f t="shared" si="591"/>
        <v>#DIV/0!</v>
      </c>
      <c r="Y2058" t="e">
        <f t="shared" si="592"/>
        <v>#DIV/0!</v>
      </c>
      <c r="Z2058" t="e">
        <f t="shared" si="593"/>
        <v>#DIV/0!</v>
      </c>
      <c r="AA2058" t="e">
        <f t="shared" si="594"/>
        <v>#DIV/0!</v>
      </c>
      <c r="AC2058">
        <f t="shared" si="579"/>
        <v>2160.4668787878782</v>
      </c>
      <c r="AD2058">
        <f t="shared" si="580"/>
        <v>12.047295454545463</v>
      </c>
      <c r="AE2058">
        <f t="shared" si="581"/>
        <v>30.444000000000017</v>
      </c>
      <c r="AF2058" t="e">
        <f t="shared" si="582"/>
        <v>#DIV/0!</v>
      </c>
      <c r="AG2058" t="e">
        <f t="shared" si="583"/>
        <v>#DIV/0!</v>
      </c>
      <c r="AH2058" t="e">
        <f t="shared" si="584"/>
        <v>#DIV/0!</v>
      </c>
      <c r="AI2058" t="e">
        <f t="shared" si="585"/>
        <v>#DIV/0!</v>
      </c>
      <c r="AJ2058" t="e">
        <f t="shared" si="586"/>
        <v>#DIV/0!</v>
      </c>
    </row>
    <row r="2059" spans="1:36" x14ac:dyDescent="0.25">
      <c r="A2059">
        <v>2409.183</v>
      </c>
      <c r="B2059">
        <v>75.608000000000004</v>
      </c>
      <c r="C2059">
        <v>273.13600000000002</v>
      </c>
      <c r="J2059">
        <f t="shared" si="595"/>
        <v>2625.2091212121213</v>
      </c>
      <c r="K2059">
        <f t="shared" si="574"/>
        <v>168.09072727272726</v>
      </c>
      <c r="L2059">
        <f t="shared" si="575"/>
        <v>185.99345454545457</v>
      </c>
      <c r="M2059" t="e">
        <f t="shared" si="576"/>
        <v>#DIV/0!</v>
      </c>
      <c r="N2059" t="e">
        <f t="shared" si="577"/>
        <v>#DIV/0!</v>
      </c>
      <c r="O2059" t="e">
        <f t="shared" si="578"/>
        <v>#DIV/0!</v>
      </c>
      <c r="P2059" t="e">
        <f t="shared" si="578"/>
        <v>#DIV/0!</v>
      </c>
      <c r="Q2059" t="e">
        <f t="shared" si="578"/>
        <v>#DIV/0!</v>
      </c>
      <c r="T2059">
        <f t="shared" si="587"/>
        <v>2378.2058181818184</v>
      </c>
      <c r="U2059">
        <f t="shared" si="588"/>
        <v>-82.432833333333349</v>
      </c>
      <c r="V2059">
        <f t="shared" si="589"/>
        <v>44.226545454545544</v>
      </c>
      <c r="W2059" t="e">
        <f t="shared" si="590"/>
        <v>#DIV/0!</v>
      </c>
      <c r="X2059" t="e">
        <f t="shared" si="591"/>
        <v>#DIV/0!</v>
      </c>
      <c r="Y2059" t="e">
        <f t="shared" si="592"/>
        <v>#DIV/0!</v>
      </c>
      <c r="Z2059" t="e">
        <f t="shared" si="593"/>
        <v>#DIV/0!</v>
      </c>
      <c r="AA2059" t="e">
        <f t="shared" si="594"/>
        <v>#DIV/0!</v>
      </c>
      <c r="AC2059">
        <f t="shared" si="579"/>
        <v>2202.1143636363636</v>
      </c>
      <c r="AD2059">
        <f t="shared" si="580"/>
        <v>14.307537878787883</v>
      </c>
      <c r="AE2059">
        <f t="shared" si="581"/>
        <v>28.15360606060608</v>
      </c>
      <c r="AF2059" t="e">
        <f t="shared" si="582"/>
        <v>#DIV/0!</v>
      </c>
      <c r="AG2059" t="e">
        <f t="shared" si="583"/>
        <v>#DIV/0!</v>
      </c>
      <c r="AH2059" t="e">
        <f t="shared" si="584"/>
        <v>#DIV/0!</v>
      </c>
      <c r="AI2059" t="e">
        <f t="shared" si="585"/>
        <v>#DIV/0!</v>
      </c>
      <c r="AJ2059" t="e">
        <f t="shared" si="586"/>
        <v>#DIV/0!</v>
      </c>
    </row>
    <row r="2060" spans="1:36" x14ac:dyDescent="0.25">
      <c r="A2060">
        <v>3291.7040000000002</v>
      </c>
      <c r="B2060">
        <v>92.114000000000004</v>
      </c>
      <c r="C2060">
        <v>360.16800000000001</v>
      </c>
      <c r="J2060">
        <f t="shared" si="595"/>
        <v>2638.1223030303031</v>
      </c>
      <c r="K2060">
        <f t="shared" si="574"/>
        <v>169.57112121212123</v>
      </c>
      <c r="L2060">
        <f t="shared" si="575"/>
        <v>180.40230303030302</v>
      </c>
      <c r="M2060" t="e">
        <f t="shared" si="576"/>
        <v>#DIV/0!</v>
      </c>
      <c r="N2060" t="e">
        <f t="shared" si="577"/>
        <v>#DIV/0!</v>
      </c>
      <c r="O2060" t="e">
        <f t="shared" si="578"/>
        <v>#DIV/0!</v>
      </c>
      <c r="P2060" t="e">
        <f t="shared" si="578"/>
        <v>#DIV/0!</v>
      </c>
      <c r="Q2060" t="e">
        <f t="shared" si="578"/>
        <v>#DIV/0!</v>
      </c>
      <c r="T2060">
        <f t="shared" si="587"/>
        <v>2391.1190000000001</v>
      </c>
      <c r="U2060">
        <f t="shared" si="588"/>
        <v>-80.952439393939386</v>
      </c>
      <c r="V2060">
        <f t="shared" si="589"/>
        <v>38.635393939393992</v>
      </c>
      <c r="W2060" t="e">
        <f t="shared" si="590"/>
        <v>#DIV/0!</v>
      </c>
      <c r="X2060" t="e">
        <f t="shared" si="591"/>
        <v>#DIV/0!</v>
      </c>
      <c r="Y2060" t="e">
        <f t="shared" si="592"/>
        <v>#DIV/0!</v>
      </c>
      <c r="Z2060" t="e">
        <f t="shared" si="593"/>
        <v>#DIV/0!</v>
      </c>
      <c r="AA2060" t="e">
        <f t="shared" si="594"/>
        <v>#DIV/0!</v>
      </c>
      <c r="AC2060">
        <f t="shared" si="579"/>
        <v>2215.0275454545454</v>
      </c>
      <c r="AD2060">
        <f t="shared" si="580"/>
        <v>15.787931818181846</v>
      </c>
      <c r="AE2060">
        <f t="shared" si="581"/>
        <v>22.562454545454528</v>
      </c>
      <c r="AF2060" t="e">
        <f t="shared" si="582"/>
        <v>#DIV/0!</v>
      </c>
      <c r="AG2060" t="e">
        <f t="shared" si="583"/>
        <v>#DIV/0!</v>
      </c>
      <c r="AH2060" t="e">
        <f t="shared" si="584"/>
        <v>#DIV/0!</v>
      </c>
      <c r="AI2060" t="e">
        <f t="shared" si="585"/>
        <v>#DIV/0!</v>
      </c>
      <c r="AJ2060" t="e">
        <f t="shared" si="586"/>
        <v>#DIV/0!</v>
      </c>
    </row>
    <row r="2061" spans="1:36" x14ac:dyDescent="0.25">
      <c r="A2061">
        <v>1823.6590000000001</v>
      </c>
      <c r="B2061">
        <v>204.005</v>
      </c>
      <c r="C2061">
        <v>390.25900000000001</v>
      </c>
      <c r="J2061">
        <f t="shared" si="595"/>
        <v>2639.8918181818185</v>
      </c>
      <c r="K2061">
        <f t="shared" si="574"/>
        <v>169.26296969696969</v>
      </c>
      <c r="L2061">
        <f t="shared" si="575"/>
        <v>171.72115151515152</v>
      </c>
      <c r="M2061" t="e">
        <f t="shared" si="576"/>
        <v>#DIV/0!</v>
      </c>
      <c r="N2061" t="e">
        <f t="shared" si="577"/>
        <v>#DIV/0!</v>
      </c>
      <c r="O2061" t="e">
        <f t="shared" si="578"/>
        <v>#DIV/0!</v>
      </c>
      <c r="P2061" t="e">
        <f t="shared" si="578"/>
        <v>#DIV/0!</v>
      </c>
      <c r="Q2061" t="e">
        <f t="shared" si="578"/>
        <v>#DIV/0!</v>
      </c>
      <c r="T2061">
        <f t="shared" si="587"/>
        <v>2392.8885151515155</v>
      </c>
      <c r="U2061">
        <f t="shared" si="588"/>
        <v>-81.260590909090922</v>
      </c>
      <c r="V2061">
        <f t="shared" si="589"/>
        <v>29.954242424242494</v>
      </c>
      <c r="W2061" t="e">
        <f t="shared" si="590"/>
        <v>#DIV/0!</v>
      </c>
      <c r="X2061" t="e">
        <f t="shared" si="591"/>
        <v>#DIV/0!</v>
      </c>
      <c r="Y2061" t="e">
        <f t="shared" si="592"/>
        <v>#DIV/0!</v>
      </c>
      <c r="Z2061" t="e">
        <f t="shared" si="593"/>
        <v>#DIV/0!</v>
      </c>
      <c r="AA2061" t="e">
        <f t="shared" si="594"/>
        <v>#DIV/0!</v>
      </c>
      <c r="AC2061">
        <f t="shared" si="579"/>
        <v>2216.7970606060608</v>
      </c>
      <c r="AD2061">
        <f t="shared" si="580"/>
        <v>15.47978030303031</v>
      </c>
      <c r="AE2061">
        <f t="shared" si="581"/>
        <v>13.88130303030303</v>
      </c>
      <c r="AF2061" t="e">
        <f t="shared" si="582"/>
        <v>#DIV/0!</v>
      </c>
      <c r="AG2061" t="e">
        <f t="shared" si="583"/>
        <v>#DIV/0!</v>
      </c>
      <c r="AH2061" t="e">
        <f t="shared" si="584"/>
        <v>#DIV/0!</v>
      </c>
      <c r="AI2061" t="e">
        <f t="shared" si="585"/>
        <v>#DIV/0!</v>
      </c>
      <c r="AJ2061" t="e">
        <f t="shared" si="586"/>
        <v>#DIV/0!</v>
      </c>
    </row>
    <row r="2062" spans="1:36" x14ac:dyDescent="0.25">
      <c r="A2062">
        <v>2065.259</v>
      </c>
      <c r="B2062">
        <v>224.91499999999999</v>
      </c>
      <c r="C2062">
        <v>377.40199999999999</v>
      </c>
      <c r="J2062">
        <f t="shared" si="595"/>
        <v>2652.9193636363634</v>
      </c>
      <c r="K2062">
        <f t="shared" si="574"/>
        <v>164.9258484848485</v>
      </c>
      <c r="L2062">
        <f t="shared" si="575"/>
        <v>163.97957575757576</v>
      </c>
      <c r="M2062" t="e">
        <f t="shared" si="576"/>
        <v>#DIV/0!</v>
      </c>
      <c r="N2062" t="e">
        <f t="shared" si="577"/>
        <v>#DIV/0!</v>
      </c>
      <c r="O2062" t="e">
        <f t="shared" si="578"/>
        <v>#DIV/0!</v>
      </c>
      <c r="P2062" t="e">
        <f t="shared" si="578"/>
        <v>#DIV/0!</v>
      </c>
      <c r="Q2062" t="e">
        <f t="shared" si="578"/>
        <v>#DIV/0!</v>
      </c>
      <c r="T2062">
        <f t="shared" si="587"/>
        <v>2405.9160606060605</v>
      </c>
      <c r="U2062">
        <f t="shared" si="588"/>
        <v>-85.597712121212112</v>
      </c>
      <c r="V2062">
        <f t="shared" si="589"/>
        <v>22.212666666666735</v>
      </c>
      <c r="W2062" t="e">
        <f t="shared" si="590"/>
        <v>#DIV/0!</v>
      </c>
      <c r="X2062" t="e">
        <f t="shared" si="591"/>
        <v>#DIV/0!</v>
      </c>
      <c r="Y2062" t="e">
        <f t="shared" si="592"/>
        <v>#DIV/0!</v>
      </c>
      <c r="Z2062" t="e">
        <f t="shared" si="593"/>
        <v>#DIV/0!</v>
      </c>
      <c r="AA2062" t="e">
        <f t="shared" si="594"/>
        <v>#DIV/0!</v>
      </c>
      <c r="AC2062">
        <f t="shared" si="579"/>
        <v>2229.8246060606057</v>
      </c>
      <c r="AD2062">
        <f t="shared" si="580"/>
        <v>11.14265909090912</v>
      </c>
      <c r="AE2062">
        <f t="shared" si="581"/>
        <v>6.1397272727272707</v>
      </c>
      <c r="AF2062" t="e">
        <f t="shared" si="582"/>
        <v>#DIV/0!</v>
      </c>
      <c r="AG2062" t="e">
        <f t="shared" si="583"/>
        <v>#DIV/0!</v>
      </c>
      <c r="AH2062" t="e">
        <f t="shared" si="584"/>
        <v>#DIV/0!</v>
      </c>
      <c r="AI2062" t="e">
        <f t="shared" si="585"/>
        <v>#DIV/0!</v>
      </c>
      <c r="AJ2062" t="e">
        <f t="shared" si="586"/>
        <v>#DIV/0!</v>
      </c>
    </row>
    <row r="2063" spans="1:36" x14ac:dyDescent="0.25">
      <c r="A2063">
        <v>2131.123</v>
      </c>
      <c r="B2063">
        <v>288.00599999999997</v>
      </c>
      <c r="C2063">
        <v>264.74799999999999</v>
      </c>
      <c r="J2063">
        <f t="shared" si="595"/>
        <v>2671.4344242424231</v>
      </c>
      <c r="K2063">
        <f t="shared" si="574"/>
        <v>159.97569696969697</v>
      </c>
      <c r="L2063">
        <f t="shared" si="575"/>
        <v>155.71427272727271</v>
      </c>
      <c r="M2063" t="e">
        <f t="shared" si="576"/>
        <v>#DIV/0!</v>
      </c>
      <c r="N2063" t="e">
        <f t="shared" si="577"/>
        <v>#DIV/0!</v>
      </c>
      <c r="O2063" t="e">
        <f t="shared" si="578"/>
        <v>#DIV/0!</v>
      </c>
      <c r="P2063" t="e">
        <f t="shared" si="578"/>
        <v>#DIV/0!</v>
      </c>
      <c r="Q2063" t="e">
        <f t="shared" si="578"/>
        <v>#DIV/0!</v>
      </c>
      <c r="T2063">
        <f t="shared" si="587"/>
        <v>2424.4311212121202</v>
      </c>
      <c r="U2063">
        <f t="shared" si="588"/>
        <v>-90.547863636363644</v>
      </c>
      <c r="V2063">
        <f t="shared" si="589"/>
        <v>13.94736363636369</v>
      </c>
      <c r="W2063" t="e">
        <f t="shared" si="590"/>
        <v>#DIV/0!</v>
      </c>
      <c r="X2063" t="e">
        <f t="shared" si="591"/>
        <v>#DIV/0!</v>
      </c>
      <c r="Y2063" t="e">
        <f t="shared" si="592"/>
        <v>#DIV/0!</v>
      </c>
      <c r="Z2063" t="e">
        <f t="shared" si="593"/>
        <v>#DIV/0!</v>
      </c>
      <c r="AA2063" t="e">
        <f t="shared" si="594"/>
        <v>#DIV/0!</v>
      </c>
      <c r="AC2063">
        <f t="shared" si="579"/>
        <v>2248.3396666666654</v>
      </c>
      <c r="AD2063">
        <f t="shared" si="580"/>
        <v>6.1925075757575883</v>
      </c>
      <c r="AE2063">
        <f t="shared" si="581"/>
        <v>-2.1255757575757741</v>
      </c>
      <c r="AF2063" t="e">
        <f t="shared" si="582"/>
        <v>#DIV/0!</v>
      </c>
      <c r="AG2063" t="e">
        <f t="shared" si="583"/>
        <v>#DIV/0!</v>
      </c>
      <c r="AH2063" t="e">
        <f t="shared" si="584"/>
        <v>#DIV/0!</v>
      </c>
      <c r="AI2063" t="e">
        <f t="shared" si="585"/>
        <v>#DIV/0!</v>
      </c>
      <c r="AJ2063" t="e">
        <f t="shared" si="586"/>
        <v>#DIV/0!</v>
      </c>
    </row>
    <row r="2064" spans="1:36" x14ac:dyDescent="0.25">
      <c r="A2064">
        <v>2963.6660000000002</v>
      </c>
      <c r="B2064">
        <v>404.49400000000003</v>
      </c>
      <c r="C2064">
        <v>69.043999999999997</v>
      </c>
      <c r="J2064">
        <f t="shared" si="595"/>
        <v>2717.4894242424234</v>
      </c>
      <c r="K2064">
        <f t="shared" si="574"/>
        <v>153.50645454545457</v>
      </c>
      <c r="L2064">
        <f t="shared" si="575"/>
        <v>149.3132121212121</v>
      </c>
      <c r="M2064" t="e">
        <f t="shared" si="576"/>
        <v>#DIV/0!</v>
      </c>
      <c r="N2064" t="e">
        <f t="shared" si="577"/>
        <v>#DIV/0!</v>
      </c>
      <c r="O2064" t="e">
        <f t="shared" si="578"/>
        <v>#DIV/0!</v>
      </c>
      <c r="P2064" t="e">
        <f t="shared" si="578"/>
        <v>#DIV/0!</v>
      </c>
      <c r="Q2064" t="e">
        <f t="shared" si="578"/>
        <v>#DIV/0!</v>
      </c>
      <c r="T2064">
        <f t="shared" si="587"/>
        <v>2470.4861212121205</v>
      </c>
      <c r="U2064">
        <f t="shared" si="588"/>
        <v>-97.017106060606039</v>
      </c>
      <c r="V2064">
        <f t="shared" si="589"/>
        <v>7.5463030303030791</v>
      </c>
      <c r="W2064" t="e">
        <f t="shared" si="590"/>
        <v>#DIV/0!</v>
      </c>
      <c r="X2064" t="e">
        <f t="shared" si="591"/>
        <v>#DIV/0!</v>
      </c>
      <c r="Y2064" t="e">
        <f t="shared" si="592"/>
        <v>#DIV/0!</v>
      </c>
      <c r="Z2064" t="e">
        <f t="shared" si="593"/>
        <v>#DIV/0!</v>
      </c>
      <c r="AA2064" t="e">
        <f t="shared" si="594"/>
        <v>#DIV/0!</v>
      </c>
      <c r="AC2064">
        <f t="shared" si="579"/>
        <v>2294.3946666666657</v>
      </c>
      <c r="AD2064">
        <f t="shared" si="580"/>
        <v>-0.27673484848480712</v>
      </c>
      <c r="AE2064">
        <f t="shared" si="581"/>
        <v>-8.5266363636363849</v>
      </c>
      <c r="AF2064" t="e">
        <f t="shared" si="582"/>
        <v>#DIV/0!</v>
      </c>
      <c r="AG2064" t="e">
        <f t="shared" si="583"/>
        <v>#DIV/0!</v>
      </c>
      <c r="AH2064" t="e">
        <f t="shared" si="584"/>
        <v>#DIV/0!</v>
      </c>
      <c r="AI2064" t="e">
        <f t="shared" si="585"/>
        <v>#DIV/0!</v>
      </c>
      <c r="AJ2064" t="e">
        <f t="shared" si="586"/>
        <v>#DIV/0!</v>
      </c>
    </row>
    <row r="2065" spans="1:36" x14ac:dyDescent="0.25">
      <c r="A2065">
        <v>2671.7649999999999</v>
      </c>
      <c r="B2065">
        <v>340.48099999999999</v>
      </c>
      <c r="C2065">
        <v>121.89</v>
      </c>
      <c r="J2065">
        <f t="shared" si="595"/>
        <v>2723.7234242424238</v>
      </c>
      <c r="K2065">
        <f t="shared" si="574"/>
        <v>147.06484848484851</v>
      </c>
      <c r="L2065">
        <f t="shared" si="575"/>
        <v>148.14599999999996</v>
      </c>
      <c r="M2065" t="e">
        <f t="shared" si="576"/>
        <v>#DIV/0!</v>
      </c>
      <c r="N2065" t="e">
        <f t="shared" si="577"/>
        <v>#DIV/0!</v>
      </c>
      <c r="O2065" t="e">
        <f t="shared" si="578"/>
        <v>#DIV/0!</v>
      </c>
      <c r="P2065" t="e">
        <f t="shared" si="578"/>
        <v>#DIV/0!</v>
      </c>
      <c r="Q2065" t="e">
        <f t="shared" si="578"/>
        <v>#DIV/0!</v>
      </c>
      <c r="T2065">
        <f t="shared" si="587"/>
        <v>2476.7201212121208</v>
      </c>
      <c r="U2065">
        <f t="shared" si="588"/>
        <v>-103.4587121212121</v>
      </c>
      <c r="V2065">
        <f t="shared" si="589"/>
        <v>6.3790909090909338</v>
      </c>
      <c r="W2065" t="e">
        <f t="shared" si="590"/>
        <v>#DIV/0!</v>
      </c>
      <c r="X2065" t="e">
        <f t="shared" si="591"/>
        <v>#DIV/0!</v>
      </c>
      <c r="Y2065" t="e">
        <f t="shared" si="592"/>
        <v>#DIV/0!</v>
      </c>
      <c r="Z2065" t="e">
        <f t="shared" si="593"/>
        <v>#DIV/0!</v>
      </c>
      <c r="AA2065" t="e">
        <f t="shared" si="594"/>
        <v>#DIV/0!</v>
      </c>
      <c r="AC2065">
        <f t="shared" si="579"/>
        <v>2300.628666666666</v>
      </c>
      <c r="AD2065">
        <f t="shared" si="580"/>
        <v>-6.7183409090908697</v>
      </c>
      <c r="AE2065">
        <f t="shared" si="581"/>
        <v>-9.6938484848485302</v>
      </c>
      <c r="AF2065" t="e">
        <f t="shared" si="582"/>
        <v>#DIV/0!</v>
      </c>
      <c r="AG2065" t="e">
        <f t="shared" si="583"/>
        <v>#DIV/0!</v>
      </c>
      <c r="AH2065" t="e">
        <f t="shared" si="584"/>
        <v>#DIV/0!</v>
      </c>
      <c r="AI2065" t="e">
        <f t="shared" si="585"/>
        <v>#DIV/0!</v>
      </c>
      <c r="AJ2065" t="e">
        <f t="shared" si="586"/>
        <v>#DIV/0!</v>
      </c>
    </row>
    <row r="2066" spans="1:36" x14ac:dyDescent="0.25">
      <c r="A2066">
        <v>2580.7669999999998</v>
      </c>
      <c r="B2066">
        <v>61.939</v>
      </c>
      <c r="C2066">
        <v>254.79300000000001</v>
      </c>
      <c r="J2066">
        <f t="shared" si="595"/>
        <v>2730.40103030303</v>
      </c>
      <c r="K2066">
        <f t="shared" si="574"/>
        <v>137.63863636363638</v>
      </c>
      <c r="L2066">
        <f t="shared" si="575"/>
        <v>144.93727272727267</v>
      </c>
      <c r="M2066" t="e">
        <f t="shared" si="576"/>
        <v>#DIV/0!</v>
      </c>
      <c r="N2066" t="e">
        <f t="shared" si="577"/>
        <v>#DIV/0!</v>
      </c>
      <c r="O2066" t="e">
        <f t="shared" si="578"/>
        <v>#DIV/0!</v>
      </c>
      <c r="P2066" t="e">
        <f t="shared" si="578"/>
        <v>#DIV/0!</v>
      </c>
      <c r="Q2066" t="e">
        <f t="shared" si="578"/>
        <v>#DIV/0!</v>
      </c>
      <c r="T2066">
        <f t="shared" si="587"/>
        <v>2483.397727272727</v>
      </c>
      <c r="U2066">
        <f t="shared" si="588"/>
        <v>-112.88492424242423</v>
      </c>
      <c r="V2066">
        <f t="shared" si="589"/>
        <v>3.1703636363636463</v>
      </c>
      <c r="W2066" t="e">
        <f t="shared" si="590"/>
        <v>#DIV/0!</v>
      </c>
      <c r="X2066" t="e">
        <f t="shared" si="591"/>
        <v>#DIV/0!</v>
      </c>
      <c r="Y2066" t="e">
        <f t="shared" si="592"/>
        <v>#DIV/0!</v>
      </c>
      <c r="Z2066" t="e">
        <f t="shared" si="593"/>
        <v>#DIV/0!</v>
      </c>
      <c r="AA2066" t="e">
        <f t="shared" si="594"/>
        <v>#DIV/0!</v>
      </c>
      <c r="AC2066">
        <f t="shared" si="579"/>
        <v>2307.3062727272722</v>
      </c>
      <c r="AD2066">
        <f t="shared" si="580"/>
        <v>-16.144553030303001</v>
      </c>
      <c r="AE2066">
        <f t="shared" si="581"/>
        <v>-12.902575757575818</v>
      </c>
      <c r="AF2066" t="e">
        <f t="shared" si="582"/>
        <v>#DIV/0!</v>
      </c>
      <c r="AG2066" t="e">
        <f t="shared" si="583"/>
        <v>#DIV/0!</v>
      </c>
      <c r="AH2066" t="e">
        <f t="shared" si="584"/>
        <v>#DIV/0!</v>
      </c>
      <c r="AI2066" t="e">
        <f t="shared" si="585"/>
        <v>#DIV/0!</v>
      </c>
      <c r="AJ2066" t="e">
        <f t="shared" si="586"/>
        <v>#DIV/0!</v>
      </c>
    </row>
    <row r="2067" spans="1:36" x14ac:dyDescent="0.25">
      <c r="A2067">
        <v>2262.2809999999999</v>
      </c>
      <c r="B2067">
        <v>27.460999999999999</v>
      </c>
      <c r="C2067">
        <v>291.45600000000002</v>
      </c>
      <c r="J2067">
        <f t="shared" si="595"/>
        <v>2746.4029393939391</v>
      </c>
      <c r="K2067">
        <f t="shared" si="574"/>
        <v>138.83781818181822</v>
      </c>
      <c r="L2067">
        <f t="shared" si="575"/>
        <v>138.9821212121212</v>
      </c>
      <c r="M2067" t="e">
        <f t="shared" si="576"/>
        <v>#DIV/0!</v>
      </c>
      <c r="N2067" t="e">
        <f t="shared" si="577"/>
        <v>#DIV/0!</v>
      </c>
      <c r="O2067" t="e">
        <f t="shared" si="578"/>
        <v>#DIV/0!</v>
      </c>
      <c r="P2067" t="e">
        <f t="shared" si="578"/>
        <v>#DIV/0!</v>
      </c>
      <c r="Q2067" t="e">
        <f t="shared" si="578"/>
        <v>#DIV/0!</v>
      </c>
      <c r="T2067">
        <f t="shared" si="587"/>
        <v>2499.3996363636361</v>
      </c>
      <c r="U2067">
        <f t="shared" si="588"/>
        <v>-111.68574242424239</v>
      </c>
      <c r="V2067">
        <f t="shared" si="589"/>
        <v>-2.7847878787878244</v>
      </c>
      <c r="W2067" t="e">
        <f t="shared" si="590"/>
        <v>#DIV/0!</v>
      </c>
      <c r="X2067" t="e">
        <f t="shared" si="591"/>
        <v>#DIV/0!</v>
      </c>
      <c r="Y2067" t="e">
        <f t="shared" si="592"/>
        <v>#DIV/0!</v>
      </c>
      <c r="Z2067" t="e">
        <f t="shared" si="593"/>
        <v>#DIV/0!</v>
      </c>
      <c r="AA2067" t="e">
        <f t="shared" si="594"/>
        <v>#DIV/0!</v>
      </c>
      <c r="AC2067">
        <f t="shared" si="579"/>
        <v>2323.3081818181813</v>
      </c>
      <c r="AD2067">
        <f t="shared" si="580"/>
        <v>-14.945371212121159</v>
      </c>
      <c r="AE2067">
        <f t="shared" si="581"/>
        <v>-18.857727272727288</v>
      </c>
      <c r="AF2067" t="e">
        <f t="shared" si="582"/>
        <v>#DIV/0!</v>
      </c>
      <c r="AG2067" t="e">
        <f t="shared" si="583"/>
        <v>#DIV/0!</v>
      </c>
      <c r="AH2067" t="e">
        <f t="shared" si="584"/>
        <v>#DIV/0!</v>
      </c>
      <c r="AI2067" t="e">
        <f t="shared" si="585"/>
        <v>#DIV/0!</v>
      </c>
      <c r="AJ2067" t="e">
        <f t="shared" si="586"/>
        <v>#DIV/0!</v>
      </c>
    </row>
    <row r="2068" spans="1:36" x14ac:dyDescent="0.25">
      <c r="A2068">
        <v>2295.451</v>
      </c>
      <c r="B2068">
        <v>26.161999999999999</v>
      </c>
      <c r="C2068">
        <v>237.68299999999999</v>
      </c>
      <c r="J2068">
        <f t="shared" si="595"/>
        <v>2784.5259696969692</v>
      </c>
      <c r="K2068">
        <f t="shared" ref="K2068:K2131" si="596">AVERAGE(B2068:B2100)</f>
        <v>140.35566666666671</v>
      </c>
      <c r="L2068">
        <f t="shared" ref="L2068:L2131" si="597">AVERAGE(C2068:C2100)</f>
        <v>132.65451515151517</v>
      </c>
      <c r="M2068" t="e">
        <f t="shared" ref="M2068:M2131" si="598">AVERAGE(D2068:D2100)</f>
        <v>#DIV/0!</v>
      </c>
      <c r="N2068" t="e">
        <f t="shared" ref="N2068:N2131" si="599">AVERAGE(E2068:E2100)</f>
        <v>#DIV/0!</v>
      </c>
      <c r="O2068" t="e">
        <f t="shared" ref="O2068:Q2131" si="600">AVERAGE(F2068:F2100)</f>
        <v>#DIV/0!</v>
      </c>
      <c r="P2068" t="e">
        <f t="shared" si="600"/>
        <v>#DIV/0!</v>
      </c>
      <c r="Q2068" t="e">
        <f t="shared" si="600"/>
        <v>#DIV/0!</v>
      </c>
      <c r="T2068">
        <f t="shared" si="587"/>
        <v>2537.5226666666663</v>
      </c>
      <c r="U2068">
        <f t="shared" si="588"/>
        <v>-110.16789393939391</v>
      </c>
      <c r="V2068">
        <f t="shared" si="589"/>
        <v>-9.1123939393938542</v>
      </c>
      <c r="W2068" t="e">
        <f t="shared" si="590"/>
        <v>#DIV/0!</v>
      </c>
      <c r="X2068" t="e">
        <f t="shared" si="591"/>
        <v>#DIV/0!</v>
      </c>
      <c r="Y2068" t="e">
        <f t="shared" si="592"/>
        <v>#DIV/0!</v>
      </c>
      <c r="Z2068" t="e">
        <f t="shared" si="593"/>
        <v>#DIV/0!</v>
      </c>
      <c r="AA2068" t="e">
        <f t="shared" si="594"/>
        <v>#DIV/0!</v>
      </c>
      <c r="AC2068">
        <f t="shared" si="579"/>
        <v>2361.4312121212115</v>
      </c>
      <c r="AD2068">
        <f t="shared" si="580"/>
        <v>-13.427522727272674</v>
      </c>
      <c r="AE2068">
        <f t="shared" si="581"/>
        <v>-25.185333333333318</v>
      </c>
      <c r="AF2068" t="e">
        <f t="shared" si="582"/>
        <v>#DIV/0!</v>
      </c>
      <c r="AG2068" t="e">
        <f t="shared" si="583"/>
        <v>#DIV/0!</v>
      </c>
      <c r="AH2068" t="e">
        <f t="shared" si="584"/>
        <v>#DIV/0!</v>
      </c>
      <c r="AI2068" t="e">
        <f t="shared" si="585"/>
        <v>#DIV/0!</v>
      </c>
      <c r="AJ2068" t="e">
        <f t="shared" si="586"/>
        <v>#DIV/0!</v>
      </c>
    </row>
    <row r="2069" spans="1:36" x14ac:dyDescent="0.25">
      <c r="A2069">
        <v>2965.2420000000002</v>
      </c>
      <c r="B2069">
        <v>7.7519999999999998</v>
      </c>
      <c r="C2069">
        <v>58.125999999999998</v>
      </c>
      <c r="J2069">
        <f t="shared" si="595"/>
        <v>2788.2885151515147</v>
      </c>
      <c r="K2069">
        <f t="shared" si="596"/>
        <v>140.64951515151517</v>
      </c>
      <c r="L2069">
        <f t="shared" si="597"/>
        <v>127.70263636363633</v>
      </c>
      <c r="M2069" t="e">
        <f t="shared" si="598"/>
        <v>#DIV/0!</v>
      </c>
      <c r="N2069" t="e">
        <f t="shared" si="599"/>
        <v>#DIV/0!</v>
      </c>
      <c r="O2069" t="e">
        <f t="shared" si="600"/>
        <v>#DIV/0!</v>
      </c>
      <c r="P2069" t="e">
        <f t="shared" si="600"/>
        <v>#DIV/0!</v>
      </c>
      <c r="Q2069" t="e">
        <f t="shared" si="600"/>
        <v>#DIV/0!</v>
      </c>
      <c r="T2069">
        <f t="shared" si="587"/>
        <v>2541.2852121212118</v>
      </c>
      <c r="U2069">
        <f t="shared" si="588"/>
        <v>-109.87404545454544</v>
      </c>
      <c r="V2069">
        <f t="shared" si="589"/>
        <v>-14.064272727272694</v>
      </c>
      <c r="W2069" t="e">
        <f t="shared" si="590"/>
        <v>#DIV/0!</v>
      </c>
      <c r="X2069" t="e">
        <f t="shared" si="591"/>
        <v>#DIV/0!</v>
      </c>
      <c r="Y2069" t="e">
        <f t="shared" si="592"/>
        <v>#DIV/0!</v>
      </c>
      <c r="Z2069" t="e">
        <f t="shared" si="593"/>
        <v>#DIV/0!</v>
      </c>
      <c r="AA2069" t="e">
        <f t="shared" si="594"/>
        <v>#DIV/0!</v>
      </c>
      <c r="AC2069">
        <f t="shared" si="579"/>
        <v>2365.193757575757</v>
      </c>
      <c r="AD2069">
        <f t="shared" si="580"/>
        <v>-13.133674242424206</v>
      </c>
      <c r="AE2069">
        <f t="shared" si="581"/>
        <v>-30.137212121212158</v>
      </c>
      <c r="AF2069" t="e">
        <f t="shared" si="582"/>
        <v>#DIV/0!</v>
      </c>
      <c r="AG2069" t="e">
        <f t="shared" si="583"/>
        <v>#DIV/0!</v>
      </c>
      <c r="AH2069" t="e">
        <f t="shared" si="584"/>
        <v>#DIV/0!</v>
      </c>
      <c r="AI2069" t="e">
        <f t="shared" si="585"/>
        <v>#DIV/0!</v>
      </c>
      <c r="AJ2069" t="e">
        <f t="shared" si="586"/>
        <v>#DIV/0!</v>
      </c>
    </row>
    <row r="2070" spans="1:36" x14ac:dyDescent="0.25">
      <c r="A2070">
        <v>2360.1709999999998</v>
      </c>
      <c r="B2070">
        <v>73.606999999999999</v>
      </c>
      <c r="C2070">
        <v>102.682</v>
      </c>
      <c r="J2070">
        <f t="shared" si="595"/>
        <v>2816.2664848484847</v>
      </c>
      <c r="K2070">
        <f t="shared" si="596"/>
        <v>143.7524242424243</v>
      </c>
      <c r="L2070">
        <f t="shared" si="597"/>
        <v>128.11442424242423</v>
      </c>
      <c r="M2070" t="e">
        <f t="shared" si="598"/>
        <v>#DIV/0!</v>
      </c>
      <c r="N2070" t="e">
        <f t="shared" si="599"/>
        <v>#DIV/0!</v>
      </c>
      <c r="O2070" t="e">
        <f t="shared" si="600"/>
        <v>#DIV/0!</v>
      </c>
      <c r="P2070" t="e">
        <f t="shared" si="600"/>
        <v>#DIV/0!</v>
      </c>
      <c r="Q2070" t="e">
        <f t="shared" si="600"/>
        <v>#DIV/0!</v>
      </c>
      <c r="T2070">
        <f t="shared" si="587"/>
        <v>2569.2631818181817</v>
      </c>
      <c r="U2070">
        <f t="shared" si="588"/>
        <v>-106.77113636363632</v>
      </c>
      <c r="V2070">
        <f t="shared" si="589"/>
        <v>-13.652484848484789</v>
      </c>
      <c r="W2070" t="e">
        <f t="shared" si="590"/>
        <v>#DIV/0!</v>
      </c>
      <c r="X2070" t="e">
        <f t="shared" si="591"/>
        <v>#DIV/0!</v>
      </c>
      <c r="Y2070" t="e">
        <f t="shared" si="592"/>
        <v>#DIV/0!</v>
      </c>
      <c r="Z2070" t="e">
        <f t="shared" si="593"/>
        <v>#DIV/0!</v>
      </c>
      <c r="AA2070" t="e">
        <f t="shared" si="594"/>
        <v>#DIV/0!</v>
      </c>
      <c r="AC2070">
        <f t="shared" si="579"/>
        <v>2393.1717272727269</v>
      </c>
      <c r="AD2070">
        <f t="shared" si="580"/>
        <v>-10.030765151515084</v>
      </c>
      <c r="AE2070">
        <f t="shared" si="581"/>
        <v>-29.725424242424253</v>
      </c>
      <c r="AF2070" t="e">
        <f t="shared" si="582"/>
        <v>#DIV/0!</v>
      </c>
      <c r="AG2070" t="e">
        <f t="shared" si="583"/>
        <v>#DIV/0!</v>
      </c>
      <c r="AH2070" t="e">
        <f t="shared" si="584"/>
        <v>#DIV/0!</v>
      </c>
      <c r="AI2070" t="e">
        <f t="shared" si="585"/>
        <v>#DIV/0!</v>
      </c>
      <c r="AJ2070" t="e">
        <f t="shared" si="586"/>
        <v>#DIV/0!</v>
      </c>
    </row>
    <row r="2071" spans="1:36" x14ac:dyDescent="0.25">
      <c r="A2071">
        <v>2415.819</v>
      </c>
      <c r="B2071">
        <v>81.334999999999994</v>
      </c>
      <c r="C2071">
        <v>244.27500000000001</v>
      </c>
      <c r="J2071">
        <f t="shared" si="595"/>
        <v>2880.1499393939393</v>
      </c>
      <c r="K2071">
        <f t="shared" si="596"/>
        <v>148.08551515151521</v>
      </c>
      <c r="L2071">
        <f t="shared" si="597"/>
        <v>125.86281818181816</v>
      </c>
      <c r="M2071" t="e">
        <f t="shared" si="598"/>
        <v>#DIV/0!</v>
      </c>
      <c r="N2071" t="e">
        <f t="shared" si="599"/>
        <v>#DIV/0!</v>
      </c>
      <c r="O2071" t="e">
        <f t="shared" si="600"/>
        <v>#DIV/0!</v>
      </c>
      <c r="P2071" t="e">
        <f t="shared" si="600"/>
        <v>#DIV/0!</v>
      </c>
      <c r="Q2071" t="e">
        <f t="shared" si="600"/>
        <v>#DIV/0!</v>
      </c>
      <c r="T2071">
        <f t="shared" si="587"/>
        <v>2633.1466363636364</v>
      </c>
      <c r="U2071">
        <f t="shared" si="588"/>
        <v>-102.4380454545454</v>
      </c>
      <c r="V2071">
        <f t="shared" si="589"/>
        <v>-15.904090909090868</v>
      </c>
      <c r="W2071" t="e">
        <f t="shared" si="590"/>
        <v>#DIV/0!</v>
      </c>
      <c r="X2071" t="e">
        <f t="shared" si="591"/>
        <v>#DIV/0!</v>
      </c>
      <c r="Y2071" t="e">
        <f t="shared" si="592"/>
        <v>#DIV/0!</v>
      </c>
      <c r="Z2071" t="e">
        <f t="shared" si="593"/>
        <v>#DIV/0!</v>
      </c>
      <c r="AA2071" t="e">
        <f t="shared" si="594"/>
        <v>#DIV/0!</v>
      </c>
      <c r="AC2071">
        <f t="shared" si="579"/>
        <v>2457.0551818181816</v>
      </c>
      <c r="AD2071">
        <f t="shared" si="580"/>
        <v>-5.6976742424241706</v>
      </c>
      <c r="AE2071">
        <f t="shared" si="581"/>
        <v>-31.977030303030332</v>
      </c>
      <c r="AF2071" t="e">
        <f t="shared" si="582"/>
        <v>#DIV/0!</v>
      </c>
      <c r="AG2071" t="e">
        <f t="shared" si="583"/>
        <v>#DIV/0!</v>
      </c>
      <c r="AH2071" t="e">
        <f t="shared" si="584"/>
        <v>#DIV/0!</v>
      </c>
      <c r="AI2071" t="e">
        <f t="shared" si="585"/>
        <v>#DIV/0!</v>
      </c>
      <c r="AJ2071" t="e">
        <f t="shared" si="586"/>
        <v>#DIV/0!</v>
      </c>
    </row>
    <row r="2072" spans="1:36" x14ac:dyDescent="0.25">
      <c r="A2072">
        <v>2096.5149999999999</v>
      </c>
      <c r="B2072">
        <v>96.614000000000004</v>
      </c>
      <c r="C2072">
        <v>258.19400000000002</v>
      </c>
      <c r="J2072">
        <f t="shared" si="595"/>
        <v>2910.7936363636368</v>
      </c>
      <c r="K2072">
        <f t="shared" si="596"/>
        <v>152.05169696969702</v>
      </c>
      <c r="L2072">
        <f t="shared" si="597"/>
        <v>119.3189393939394</v>
      </c>
      <c r="M2072" t="e">
        <f t="shared" si="598"/>
        <v>#DIV/0!</v>
      </c>
      <c r="N2072" t="e">
        <f t="shared" si="599"/>
        <v>#DIV/0!</v>
      </c>
      <c r="O2072" t="e">
        <f t="shared" si="600"/>
        <v>#DIV/0!</v>
      </c>
      <c r="P2072" t="e">
        <f t="shared" si="600"/>
        <v>#DIV/0!</v>
      </c>
      <c r="Q2072" t="e">
        <f t="shared" si="600"/>
        <v>#DIV/0!</v>
      </c>
      <c r="T2072">
        <f t="shared" si="587"/>
        <v>2663.7903333333338</v>
      </c>
      <c r="U2072">
        <f t="shared" si="588"/>
        <v>-98.471863636363594</v>
      </c>
      <c r="V2072">
        <f t="shared" si="589"/>
        <v>-22.447969696969622</v>
      </c>
      <c r="W2072" t="e">
        <f t="shared" si="590"/>
        <v>#DIV/0!</v>
      </c>
      <c r="X2072" t="e">
        <f t="shared" si="591"/>
        <v>#DIV/0!</v>
      </c>
      <c r="Y2072" t="e">
        <f t="shared" si="592"/>
        <v>#DIV/0!</v>
      </c>
      <c r="Z2072" t="e">
        <f t="shared" si="593"/>
        <v>#DIV/0!</v>
      </c>
      <c r="AA2072" t="e">
        <f t="shared" si="594"/>
        <v>#DIV/0!</v>
      </c>
      <c r="AC2072">
        <f t="shared" si="579"/>
        <v>2487.698878787879</v>
      </c>
      <c r="AD2072">
        <f t="shared" si="580"/>
        <v>-1.7314924242423615</v>
      </c>
      <c r="AE2072">
        <f t="shared" si="581"/>
        <v>-38.520909090909086</v>
      </c>
      <c r="AF2072" t="e">
        <f t="shared" si="582"/>
        <v>#DIV/0!</v>
      </c>
      <c r="AG2072" t="e">
        <f t="shared" si="583"/>
        <v>#DIV/0!</v>
      </c>
      <c r="AH2072" t="e">
        <f t="shared" si="584"/>
        <v>#DIV/0!</v>
      </c>
      <c r="AI2072" t="e">
        <f t="shared" si="585"/>
        <v>#DIV/0!</v>
      </c>
      <c r="AJ2072" t="e">
        <f t="shared" si="586"/>
        <v>#DIV/0!</v>
      </c>
    </row>
    <row r="2073" spans="1:36" x14ac:dyDescent="0.25">
      <c r="A2073">
        <v>2542.181</v>
      </c>
      <c r="B2073">
        <v>223.32599999999999</v>
      </c>
      <c r="C2073">
        <v>203.179</v>
      </c>
      <c r="J2073">
        <f t="shared" si="595"/>
        <v>2958.2156666666669</v>
      </c>
      <c r="K2073">
        <f t="shared" si="596"/>
        <v>155.76530303030307</v>
      </c>
      <c r="L2073">
        <f t="shared" si="597"/>
        <v>113.41812121212124</v>
      </c>
      <c r="M2073" t="e">
        <f t="shared" si="598"/>
        <v>#DIV/0!</v>
      </c>
      <c r="N2073" t="e">
        <f t="shared" si="599"/>
        <v>#DIV/0!</v>
      </c>
      <c r="O2073" t="e">
        <f t="shared" si="600"/>
        <v>#DIV/0!</v>
      </c>
      <c r="P2073" t="e">
        <f t="shared" si="600"/>
        <v>#DIV/0!</v>
      </c>
      <c r="Q2073" t="e">
        <f t="shared" si="600"/>
        <v>#DIV/0!</v>
      </c>
      <c r="T2073">
        <f t="shared" si="587"/>
        <v>2711.212363636364</v>
      </c>
      <c r="U2073">
        <f t="shared" si="588"/>
        <v>-94.75825757575754</v>
      </c>
      <c r="V2073">
        <f t="shared" si="589"/>
        <v>-28.348787878787789</v>
      </c>
      <c r="W2073" t="e">
        <f t="shared" si="590"/>
        <v>#DIV/0!</v>
      </c>
      <c r="X2073" t="e">
        <f t="shared" si="591"/>
        <v>#DIV/0!</v>
      </c>
      <c r="Y2073" t="e">
        <f t="shared" si="592"/>
        <v>#DIV/0!</v>
      </c>
      <c r="Z2073" t="e">
        <f t="shared" si="593"/>
        <v>#DIV/0!</v>
      </c>
      <c r="AA2073" t="e">
        <f t="shared" si="594"/>
        <v>#DIV/0!</v>
      </c>
      <c r="AC2073">
        <f t="shared" si="579"/>
        <v>2535.1209090909092</v>
      </c>
      <c r="AD2073">
        <f t="shared" si="580"/>
        <v>1.9821136363636924</v>
      </c>
      <c r="AE2073">
        <f t="shared" si="581"/>
        <v>-44.421727272727253</v>
      </c>
      <c r="AF2073" t="e">
        <f t="shared" si="582"/>
        <v>#DIV/0!</v>
      </c>
      <c r="AG2073" t="e">
        <f t="shared" si="583"/>
        <v>#DIV/0!</v>
      </c>
      <c r="AH2073" t="e">
        <f t="shared" si="584"/>
        <v>#DIV/0!</v>
      </c>
      <c r="AI2073" t="e">
        <f t="shared" si="585"/>
        <v>#DIV/0!</v>
      </c>
      <c r="AJ2073" t="e">
        <f t="shared" si="586"/>
        <v>#DIV/0!</v>
      </c>
    </row>
    <row r="2074" spans="1:36" x14ac:dyDescent="0.25">
      <c r="A2074">
        <v>2657.3180000000002</v>
      </c>
      <c r="B2074">
        <v>225.93</v>
      </c>
      <c r="C2074">
        <v>163.018</v>
      </c>
      <c r="J2074">
        <f t="shared" si="595"/>
        <v>2940.1620303030304</v>
      </c>
      <c r="K2074">
        <f t="shared" si="596"/>
        <v>156.51481818181824</v>
      </c>
      <c r="L2074">
        <f t="shared" si="597"/>
        <v>110.27575757575758</v>
      </c>
      <c r="M2074" t="e">
        <f t="shared" si="598"/>
        <v>#DIV/0!</v>
      </c>
      <c r="N2074" t="e">
        <f t="shared" si="599"/>
        <v>#DIV/0!</v>
      </c>
      <c r="O2074" t="e">
        <f t="shared" si="600"/>
        <v>#DIV/0!</v>
      </c>
      <c r="P2074" t="e">
        <f t="shared" si="600"/>
        <v>#DIV/0!</v>
      </c>
      <c r="Q2074" t="e">
        <f t="shared" si="600"/>
        <v>#DIV/0!</v>
      </c>
      <c r="T2074">
        <f t="shared" si="587"/>
        <v>2693.1587272727274</v>
      </c>
      <c r="U2074">
        <f t="shared" si="588"/>
        <v>-94.008742424242371</v>
      </c>
      <c r="V2074">
        <f t="shared" si="589"/>
        <v>-31.491151515151444</v>
      </c>
      <c r="W2074" t="e">
        <f t="shared" si="590"/>
        <v>#DIV/0!</v>
      </c>
      <c r="X2074" t="e">
        <f t="shared" si="591"/>
        <v>#DIV/0!</v>
      </c>
      <c r="Y2074" t="e">
        <f t="shared" si="592"/>
        <v>#DIV/0!</v>
      </c>
      <c r="Z2074" t="e">
        <f t="shared" si="593"/>
        <v>#DIV/0!</v>
      </c>
      <c r="AA2074" t="e">
        <f t="shared" si="594"/>
        <v>#DIV/0!</v>
      </c>
      <c r="AC2074">
        <f t="shared" si="579"/>
        <v>2517.0672727272727</v>
      </c>
      <c r="AD2074">
        <f t="shared" si="580"/>
        <v>2.7316287878788614</v>
      </c>
      <c r="AE2074">
        <f t="shared" si="581"/>
        <v>-47.564090909090908</v>
      </c>
      <c r="AF2074" t="e">
        <f t="shared" si="582"/>
        <v>#DIV/0!</v>
      </c>
      <c r="AG2074" t="e">
        <f t="shared" si="583"/>
        <v>#DIV/0!</v>
      </c>
      <c r="AH2074" t="e">
        <f t="shared" si="584"/>
        <v>#DIV/0!</v>
      </c>
      <c r="AI2074" t="e">
        <f t="shared" si="585"/>
        <v>#DIV/0!</v>
      </c>
      <c r="AJ2074" t="e">
        <f t="shared" si="586"/>
        <v>#DIV/0!</v>
      </c>
    </row>
    <row r="2075" spans="1:36" x14ac:dyDescent="0.25">
      <c r="A2075">
        <v>1930.2650000000001</v>
      </c>
      <c r="B2075">
        <v>251.11</v>
      </c>
      <c r="C2075">
        <v>200.3</v>
      </c>
      <c r="J2075">
        <f t="shared" si="595"/>
        <v>2956.008878787879</v>
      </c>
      <c r="K2075">
        <f t="shared" si="596"/>
        <v>156.02709090909096</v>
      </c>
      <c r="L2075">
        <f t="shared" si="597"/>
        <v>109.11063636363637</v>
      </c>
      <c r="M2075" t="e">
        <f t="shared" si="598"/>
        <v>#DIV/0!</v>
      </c>
      <c r="N2075" t="e">
        <f t="shared" si="599"/>
        <v>#DIV/0!</v>
      </c>
      <c r="O2075" t="e">
        <f t="shared" si="600"/>
        <v>#DIV/0!</v>
      </c>
      <c r="P2075" t="e">
        <f t="shared" si="600"/>
        <v>#DIV/0!</v>
      </c>
      <c r="Q2075" t="e">
        <f t="shared" si="600"/>
        <v>#DIV/0!</v>
      </c>
      <c r="T2075">
        <f t="shared" si="587"/>
        <v>2709.005575757576</v>
      </c>
      <c r="U2075">
        <f t="shared" si="588"/>
        <v>-94.496469696969655</v>
      </c>
      <c r="V2075">
        <f t="shared" si="589"/>
        <v>-32.656272727272651</v>
      </c>
      <c r="W2075" t="e">
        <f t="shared" si="590"/>
        <v>#DIV/0!</v>
      </c>
      <c r="X2075" t="e">
        <f t="shared" si="591"/>
        <v>#DIV/0!</v>
      </c>
      <c r="Y2075" t="e">
        <f t="shared" si="592"/>
        <v>#DIV/0!</v>
      </c>
      <c r="Z2075" t="e">
        <f t="shared" si="593"/>
        <v>#DIV/0!</v>
      </c>
      <c r="AA2075" t="e">
        <f t="shared" si="594"/>
        <v>#DIV/0!</v>
      </c>
      <c r="AC2075">
        <f t="shared" si="579"/>
        <v>2532.9141212121212</v>
      </c>
      <c r="AD2075">
        <f t="shared" si="580"/>
        <v>2.2439015151515775</v>
      </c>
      <c r="AE2075">
        <f t="shared" si="581"/>
        <v>-48.729212121212115</v>
      </c>
      <c r="AF2075" t="e">
        <f t="shared" si="582"/>
        <v>#DIV/0!</v>
      </c>
      <c r="AG2075" t="e">
        <f t="shared" si="583"/>
        <v>#DIV/0!</v>
      </c>
      <c r="AH2075" t="e">
        <f t="shared" si="584"/>
        <v>#DIV/0!</v>
      </c>
      <c r="AI2075" t="e">
        <f t="shared" si="585"/>
        <v>#DIV/0!</v>
      </c>
      <c r="AJ2075" t="e">
        <f t="shared" si="586"/>
        <v>#DIV/0!</v>
      </c>
    </row>
    <row r="2076" spans="1:36" x14ac:dyDescent="0.25">
      <c r="A2076">
        <v>3223.404</v>
      </c>
      <c r="B2076">
        <v>171.126</v>
      </c>
      <c r="C2076">
        <v>169.363</v>
      </c>
      <c r="J2076">
        <f t="shared" si="595"/>
        <v>2990.714727272727</v>
      </c>
      <c r="K2076">
        <f t="shared" si="596"/>
        <v>153.07793939393946</v>
      </c>
      <c r="L2076">
        <f t="shared" si="597"/>
        <v>105.14290909090909</v>
      </c>
      <c r="M2076" t="e">
        <f t="shared" si="598"/>
        <v>#DIV/0!</v>
      </c>
      <c r="N2076" t="e">
        <f t="shared" si="599"/>
        <v>#DIV/0!</v>
      </c>
      <c r="O2076" t="e">
        <f t="shared" si="600"/>
        <v>#DIV/0!</v>
      </c>
      <c r="P2076" t="e">
        <f t="shared" si="600"/>
        <v>#DIV/0!</v>
      </c>
      <c r="Q2076" t="e">
        <f t="shared" si="600"/>
        <v>#DIV/0!</v>
      </c>
      <c r="T2076">
        <f t="shared" si="587"/>
        <v>2743.7114242424241</v>
      </c>
      <c r="U2076">
        <f t="shared" si="588"/>
        <v>-97.445621212121154</v>
      </c>
      <c r="V2076">
        <f t="shared" si="589"/>
        <v>-36.623999999999938</v>
      </c>
      <c r="W2076" t="e">
        <f t="shared" si="590"/>
        <v>#DIV/0!</v>
      </c>
      <c r="X2076" t="e">
        <f t="shared" si="591"/>
        <v>#DIV/0!</v>
      </c>
      <c r="Y2076" t="e">
        <f t="shared" si="592"/>
        <v>#DIV/0!</v>
      </c>
      <c r="Z2076" t="e">
        <f t="shared" si="593"/>
        <v>#DIV/0!</v>
      </c>
      <c r="AA2076" t="e">
        <f t="shared" si="594"/>
        <v>#DIV/0!</v>
      </c>
      <c r="AC2076">
        <f t="shared" si="579"/>
        <v>2567.6199696969693</v>
      </c>
      <c r="AD2076">
        <f t="shared" si="580"/>
        <v>-0.70524999999992133</v>
      </c>
      <c r="AE2076">
        <f t="shared" si="581"/>
        <v>-52.696939393939402</v>
      </c>
      <c r="AF2076" t="e">
        <f t="shared" si="582"/>
        <v>#DIV/0!</v>
      </c>
      <c r="AG2076" t="e">
        <f t="shared" si="583"/>
        <v>#DIV/0!</v>
      </c>
      <c r="AH2076" t="e">
        <f t="shared" si="584"/>
        <v>#DIV/0!</v>
      </c>
      <c r="AI2076" t="e">
        <f t="shared" si="585"/>
        <v>#DIV/0!</v>
      </c>
      <c r="AJ2076" t="e">
        <f t="shared" si="586"/>
        <v>#DIV/0!</v>
      </c>
    </row>
    <row r="2077" spans="1:36" x14ac:dyDescent="0.25">
      <c r="A2077">
        <v>2336.7869999999998</v>
      </c>
      <c r="B2077">
        <v>230.15600000000001</v>
      </c>
      <c r="C2077">
        <v>174.042</v>
      </c>
      <c r="J2077">
        <f t="shared" si="595"/>
        <v>2983.7536363636359</v>
      </c>
      <c r="K2077">
        <f t="shared" si="596"/>
        <v>149.77615151515158</v>
      </c>
      <c r="L2077">
        <f t="shared" si="597"/>
        <v>100.74045454545455</v>
      </c>
      <c r="M2077" t="e">
        <f t="shared" si="598"/>
        <v>#DIV/0!</v>
      </c>
      <c r="N2077" t="e">
        <f t="shared" si="599"/>
        <v>#DIV/0!</v>
      </c>
      <c r="O2077" t="e">
        <f t="shared" si="600"/>
        <v>#DIV/0!</v>
      </c>
      <c r="P2077" t="e">
        <f t="shared" si="600"/>
        <v>#DIV/0!</v>
      </c>
      <c r="Q2077" t="e">
        <f t="shared" si="600"/>
        <v>#DIV/0!</v>
      </c>
      <c r="T2077">
        <f t="shared" si="587"/>
        <v>2736.7503333333329</v>
      </c>
      <c r="U2077">
        <f t="shared" si="588"/>
        <v>-100.74740909090903</v>
      </c>
      <c r="V2077">
        <f t="shared" si="589"/>
        <v>-41.02645454545447</v>
      </c>
      <c r="W2077" t="e">
        <f t="shared" si="590"/>
        <v>#DIV/0!</v>
      </c>
      <c r="X2077" t="e">
        <f t="shared" si="591"/>
        <v>#DIV/0!</v>
      </c>
      <c r="Y2077" t="e">
        <f t="shared" si="592"/>
        <v>#DIV/0!</v>
      </c>
      <c r="Z2077" t="e">
        <f t="shared" si="593"/>
        <v>#DIV/0!</v>
      </c>
      <c r="AA2077" t="e">
        <f t="shared" si="594"/>
        <v>#DIV/0!</v>
      </c>
      <c r="AC2077">
        <f t="shared" si="579"/>
        <v>2560.6588787878782</v>
      </c>
      <c r="AD2077">
        <f t="shared" si="580"/>
        <v>-4.0070378787877985</v>
      </c>
      <c r="AE2077">
        <f t="shared" si="581"/>
        <v>-57.099393939393934</v>
      </c>
      <c r="AF2077" t="e">
        <f t="shared" si="582"/>
        <v>#DIV/0!</v>
      </c>
      <c r="AG2077" t="e">
        <f t="shared" si="583"/>
        <v>#DIV/0!</v>
      </c>
      <c r="AH2077" t="e">
        <f t="shared" si="584"/>
        <v>#DIV/0!</v>
      </c>
      <c r="AI2077" t="e">
        <f t="shared" si="585"/>
        <v>#DIV/0!</v>
      </c>
      <c r="AJ2077" t="e">
        <f t="shared" si="586"/>
        <v>#DIV/0!</v>
      </c>
    </row>
    <row r="2078" spans="1:36" x14ac:dyDescent="0.25">
      <c r="A2078">
        <v>2226.6190000000001</v>
      </c>
      <c r="B2078">
        <v>150.69200000000001</v>
      </c>
      <c r="C2078">
        <v>194.874</v>
      </c>
      <c r="J2078">
        <f t="shared" si="595"/>
        <v>3023.5057272727272</v>
      </c>
      <c r="K2078">
        <f t="shared" si="596"/>
        <v>143.65390909090914</v>
      </c>
      <c r="L2078">
        <f t="shared" si="597"/>
        <v>96.349939393939394</v>
      </c>
      <c r="M2078" t="e">
        <f t="shared" si="598"/>
        <v>#DIV/0!</v>
      </c>
      <c r="N2078" t="e">
        <f t="shared" si="599"/>
        <v>#DIV/0!</v>
      </c>
      <c r="O2078" t="e">
        <f t="shared" si="600"/>
        <v>#DIV/0!</v>
      </c>
      <c r="P2078" t="e">
        <f t="shared" si="600"/>
        <v>#DIV/0!</v>
      </c>
      <c r="Q2078" t="e">
        <f t="shared" si="600"/>
        <v>#DIV/0!</v>
      </c>
      <c r="T2078">
        <f t="shared" si="587"/>
        <v>2776.5024242424242</v>
      </c>
      <c r="U2078">
        <f t="shared" si="588"/>
        <v>-106.86965151515147</v>
      </c>
      <c r="V2078">
        <f t="shared" si="589"/>
        <v>-45.41696969696963</v>
      </c>
      <c r="W2078" t="e">
        <f t="shared" si="590"/>
        <v>#DIV/0!</v>
      </c>
      <c r="X2078" t="e">
        <f t="shared" si="591"/>
        <v>#DIV/0!</v>
      </c>
      <c r="Y2078" t="e">
        <f t="shared" si="592"/>
        <v>#DIV/0!</v>
      </c>
      <c r="Z2078" t="e">
        <f t="shared" si="593"/>
        <v>#DIV/0!</v>
      </c>
      <c r="AA2078" t="e">
        <f t="shared" si="594"/>
        <v>#DIV/0!</v>
      </c>
      <c r="AC2078">
        <f t="shared" si="579"/>
        <v>2600.4109696969695</v>
      </c>
      <c r="AD2078">
        <f t="shared" si="580"/>
        <v>-10.129280303030242</v>
      </c>
      <c r="AE2078">
        <f t="shared" si="581"/>
        <v>-61.489909090909094</v>
      </c>
      <c r="AF2078" t="e">
        <f t="shared" si="582"/>
        <v>#DIV/0!</v>
      </c>
      <c r="AG2078" t="e">
        <f t="shared" si="583"/>
        <v>#DIV/0!</v>
      </c>
      <c r="AH2078" t="e">
        <f t="shared" si="584"/>
        <v>#DIV/0!</v>
      </c>
      <c r="AI2078" t="e">
        <f t="shared" si="585"/>
        <v>#DIV/0!</v>
      </c>
      <c r="AJ2078" t="e">
        <f t="shared" si="586"/>
        <v>#DIV/0!</v>
      </c>
    </row>
    <row r="2079" spans="1:36" x14ac:dyDescent="0.25">
      <c r="A2079">
        <v>2184.018</v>
      </c>
      <c r="B2079">
        <v>512.81200000000001</v>
      </c>
      <c r="C2079">
        <v>90.546000000000006</v>
      </c>
      <c r="J2079">
        <f t="shared" si="595"/>
        <v>3054.2100909090905</v>
      </c>
      <c r="K2079">
        <f t="shared" si="596"/>
        <v>140.55869696969705</v>
      </c>
      <c r="L2079">
        <f t="shared" si="597"/>
        <v>91.666606060606071</v>
      </c>
      <c r="M2079" t="e">
        <f t="shared" si="598"/>
        <v>#DIV/0!</v>
      </c>
      <c r="N2079" t="e">
        <f t="shared" si="599"/>
        <v>#DIV/0!</v>
      </c>
      <c r="O2079" t="e">
        <f t="shared" si="600"/>
        <v>#DIV/0!</v>
      </c>
      <c r="P2079" t="e">
        <f t="shared" si="600"/>
        <v>#DIV/0!</v>
      </c>
      <c r="Q2079" t="e">
        <f t="shared" si="600"/>
        <v>#DIV/0!</v>
      </c>
      <c r="T2079">
        <f t="shared" si="587"/>
        <v>2807.2067878787875</v>
      </c>
      <c r="U2079">
        <f t="shared" si="588"/>
        <v>-109.96486363636356</v>
      </c>
      <c r="V2079">
        <f t="shared" si="589"/>
        <v>-50.100303030302953</v>
      </c>
      <c r="W2079" t="e">
        <f t="shared" si="590"/>
        <v>#DIV/0!</v>
      </c>
      <c r="X2079" t="e">
        <f t="shared" si="591"/>
        <v>#DIV/0!</v>
      </c>
      <c r="Y2079" t="e">
        <f t="shared" si="592"/>
        <v>#DIV/0!</v>
      </c>
      <c r="Z2079" t="e">
        <f t="shared" si="593"/>
        <v>#DIV/0!</v>
      </c>
      <c r="AA2079" t="e">
        <f t="shared" si="594"/>
        <v>#DIV/0!</v>
      </c>
      <c r="AC2079">
        <f t="shared" si="579"/>
        <v>2631.1153333333327</v>
      </c>
      <c r="AD2079">
        <f t="shared" si="580"/>
        <v>-13.224492424242328</v>
      </c>
      <c r="AE2079">
        <f t="shared" si="581"/>
        <v>-66.173242424242417</v>
      </c>
      <c r="AF2079" t="e">
        <f t="shared" si="582"/>
        <v>#DIV/0!</v>
      </c>
      <c r="AG2079" t="e">
        <f t="shared" si="583"/>
        <v>#DIV/0!</v>
      </c>
      <c r="AH2079" t="e">
        <f t="shared" si="584"/>
        <v>#DIV/0!</v>
      </c>
      <c r="AI2079" t="e">
        <f t="shared" si="585"/>
        <v>#DIV/0!</v>
      </c>
      <c r="AJ2079" t="e">
        <f t="shared" si="586"/>
        <v>#DIV/0!</v>
      </c>
    </row>
    <row r="2080" spans="1:36" x14ac:dyDescent="0.25">
      <c r="A2080">
        <v>2528.09</v>
      </c>
      <c r="B2080">
        <v>79.344999999999999</v>
      </c>
      <c r="C2080">
        <v>218.87799999999999</v>
      </c>
      <c r="J2080">
        <f t="shared" si="595"/>
        <v>3070.9520303030295</v>
      </c>
      <c r="K2080">
        <f t="shared" si="596"/>
        <v>128.91548484848488</v>
      </c>
      <c r="L2080">
        <f t="shared" si="597"/>
        <v>90.325545454545463</v>
      </c>
      <c r="M2080" t="e">
        <f t="shared" si="598"/>
        <v>#DIV/0!</v>
      </c>
      <c r="N2080" t="e">
        <f t="shared" si="599"/>
        <v>#DIV/0!</v>
      </c>
      <c r="O2080" t="e">
        <f t="shared" si="600"/>
        <v>#DIV/0!</v>
      </c>
      <c r="P2080" t="e">
        <f t="shared" si="600"/>
        <v>#DIV/0!</v>
      </c>
      <c r="Q2080" t="e">
        <f t="shared" si="600"/>
        <v>#DIV/0!</v>
      </c>
      <c r="T2080">
        <f t="shared" si="587"/>
        <v>2823.9487272727265</v>
      </c>
      <c r="U2080">
        <f t="shared" si="588"/>
        <v>-121.60807575757573</v>
      </c>
      <c r="V2080">
        <f t="shared" si="589"/>
        <v>-51.441363636363562</v>
      </c>
      <c r="W2080" t="e">
        <f t="shared" si="590"/>
        <v>#DIV/0!</v>
      </c>
      <c r="X2080" t="e">
        <f t="shared" si="591"/>
        <v>#DIV/0!</v>
      </c>
      <c r="Y2080" t="e">
        <f t="shared" si="592"/>
        <v>#DIV/0!</v>
      </c>
      <c r="Z2080" t="e">
        <f t="shared" si="593"/>
        <v>#DIV/0!</v>
      </c>
      <c r="AA2080" t="e">
        <f t="shared" si="594"/>
        <v>#DIV/0!</v>
      </c>
      <c r="AC2080">
        <f t="shared" si="579"/>
        <v>2647.8572727272717</v>
      </c>
      <c r="AD2080">
        <f t="shared" si="580"/>
        <v>-24.867704545454501</v>
      </c>
      <c r="AE2080">
        <f t="shared" si="581"/>
        <v>-67.514303030303026</v>
      </c>
      <c r="AF2080" t="e">
        <f t="shared" si="582"/>
        <v>#DIV/0!</v>
      </c>
      <c r="AG2080" t="e">
        <f t="shared" si="583"/>
        <v>#DIV/0!</v>
      </c>
      <c r="AH2080" t="e">
        <f t="shared" si="584"/>
        <v>#DIV/0!</v>
      </c>
      <c r="AI2080" t="e">
        <f t="shared" si="585"/>
        <v>#DIV/0!</v>
      </c>
      <c r="AJ2080" t="e">
        <f t="shared" si="586"/>
        <v>#DIV/0!</v>
      </c>
    </row>
    <row r="2081" spans="1:36" x14ac:dyDescent="0.25">
      <c r="A2081">
        <v>2813.7759999999998</v>
      </c>
      <c r="B2081">
        <v>130.012</v>
      </c>
      <c r="C2081">
        <v>214.898</v>
      </c>
      <c r="J2081">
        <f t="shared" si="595"/>
        <v>3097.9882424242419</v>
      </c>
      <c r="K2081">
        <f t="shared" si="596"/>
        <v>138.30824242424245</v>
      </c>
      <c r="L2081">
        <f t="shared" si="597"/>
        <v>86.293909090909111</v>
      </c>
      <c r="M2081" t="e">
        <f t="shared" si="598"/>
        <v>#DIV/0!</v>
      </c>
      <c r="N2081" t="e">
        <f t="shared" si="599"/>
        <v>#DIV/0!</v>
      </c>
      <c r="O2081" t="e">
        <f t="shared" si="600"/>
        <v>#DIV/0!</v>
      </c>
      <c r="P2081" t="e">
        <f t="shared" si="600"/>
        <v>#DIV/0!</v>
      </c>
      <c r="Q2081" t="e">
        <f t="shared" si="600"/>
        <v>#DIV/0!</v>
      </c>
      <c r="T2081">
        <f t="shared" si="587"/>
        <v>2850.9849393939389</v>
      </c>
      <c r="U2081">
        <f t="shared" si="588"/>
        <v>-112.21531818181816</v>
      </c>
      <c r="V2081">
        <f t="shared" si="589"/>
        <v>-55.472999999999914</v>
      </c>
      <c r="W2081" t="e">
        <f t="shared" si="590"/>
        <v>#DIV/0!</v>
      </c>
      <c r="X2081" t="e">
        <f t="shared" si="591"/>
        <v>#DIV/0!</v>
      </c>
      <c r="Y2081" t="e">
        <f t="shared" si="592"/>
        <v>#DIV/0!</v>
      </c>
      <c r="Z2081" t="e">
        <f t="shared" si="593"/>
        <v>#DIV/0!</v>
      </c>
      <c r="AA2081" t="e">
        <f t="shared" si="594"/>
        <v>#DIV/0!</v>
      </c>
      <c r="AC2081">
        <f t="shared" si="579"/>
        <v>2674.8934848484841</v>
      </c>
      <c r="AD2081">
        <f t="shared" si="580"/>
        <v>-15.47494696969693</v>
      </c>
      <c r="AE2081">
        <f t="shared" si="581"/>
        <v>-71.545939393939378</v>
      </c>
      <c r="AF2081" t="e">
        <f t="shared" si="582"/>
        <v>#DIV/0!</v>
      </c>
      <c r="AG2081" t="e">
        <f t="shared" si="583"/>
        <v>#DIV/0!</v>
      </c>
      <c r="AH2081" t="e">
        <f t="shared" si="584"/>
        <v>#DIV/0!</v>
      </c>
      <c r="AI2081" t="e">
        <f t="shared" si="585"/>
        <v>#DIV/0!</v>
      </c>
      <c r="AJ2081" t="e">
        <f t="shared" si="586"/>
        <v>#DIV/0!</v>
      </c>
    </row>
    <row r="2082" spans="1:36" x14ac:dyDescent="0.25">
      <c r="A2082">
        <v>2567.058</v>
      </c>
      <c r="B2082">
        <v>331.108</v>
      </c>
      <c r="C2082">
        <v>33.082999999999998</v>
      </c>
      <c r="J2082">
        <f t="shared" si="595"/>
        <v>3108.287515151515</v>
      </c>
      <c r="K2082">
        <f t="shared" si="596"/>
        <v>142.96739393939393</v>
      </c>
      <c r="L2082">
        <f t="shared" si="597"/>
        <v>83.209272727272719</v>
      </c>
      <c r="M2082" t="e">
        <f t="shared" si="598"/>
        <v>#DIV/0!</v>
      </c>
      <c r="N2082" t="e">
        <f t="shared" si="599"/>
        <v>#DIV/0!</v>
      </c>
      <c r="O2082" t="e">
        <f t="shared" si="600"/>
        <v>#DIV/0!</v>
      </c>
      <c r="P2082" t="e">
        <f t="shared" si="600"/>
        <v>#DIV/0!</v>
      </c>
      <c r="Q2082" t="e">
        <f t="shared" si="600"/>
        <v>#DIV/0!</v>
      </c>
      <c r="T2082">
        <f t="shared" si="587"/>
        <v>2861.284212121212</v>
      </c>
      <c r="U2082">
        <f t="shared" si="588"/>
        <v>-107.55616666666668</v>
      </c>
      <c r="V2082">
        <f t="shared" si="589"/>
        <v>-58.557636363636306</v>
      </c>
      <c r="W2082" t="e">
        <f t="shared" si="590"/>
        <v>#DIV/0!</v>
      </c>
      <c r="X2082" t="e">
        <f t="shared" si="591"/>
        <v>#DIV/0!</v>
      </c>
      <c r="Y2082" t="e">
        <f t="shared" si="592"/>
        <v>#DIV/0!</v>
      </c>
      <c r="Z2082" t="e">
        <f t="shared" si="593"/>
        <v>#DIV/0!</v>
      </c>
      <c r="AA2082" t="e">
        <f t="shared" si="594"/>
        <v>#DIV/0!</v>
      </c>
      <c r="AC2082">
        <f t="shared" si="579"/>
        <v>2685.1927575757572</v>
      </c>
      <c r="AD2082">
        <f t="shared" si="580"/>
        <v>-10.815795454545452</v>
      </c>
      <c r="AE2082">
        <f t="shared" si="581"/>
        <v>-74.63057575757577</v>
      </c>
      <c r="AF2082" t="e">
        <f t="shared" si="582"/>
        <v>#DIV/0!</v>
      </c>
      <c r="AG2082" t="e">
        <f t="shared" si="583"/>
        <v>#DIV/0!</v>
      </c>
      <c r="AH2082" t="e">
        <f t="shared" si="584"/>
        <v>#DIV/0!</v>
      </c>
      <c r="AI2082" t="e">
        <f t="shared" si="585"/>
        <v>#DIV/0!</v>
      </c>
      <c r="AJ2082" t="e">
        <f t="shared" si="586"/>
        <v>#DIV/0!</v>
      </c>
    </row>
    <row r="2083" spans="1:36" x14ac:dyDescent="0.25">
      <c r="A2083">
        <v>2481.7220000000002</v>
      </c>
      <c r="B2083">
        <v>241.71799999999999</v>
      </c>
      <c r="C2083">
        <v>50.932000000000002</v>
      </c>
      <c r="J2083">
        <f t="shared" si="595"/>
        <v>3120.321848484848</v>
      </c>
      <c r="K2083">
        <f t="shared" si="596"/>
        <v>140.28133333333332</v>
      </c>
      <c r="L2083">
        <f t="shared" si="597"/>
        <v>84.470030303030271</v>
      </c>
      <c r="M2083" t="e">
        <f t="shared" si="598"/>
        <v>#DIV/0!</v>
      </c>
      <c r="N2083" t="e">
        <f t="shared" si="599"/>
        <v>#DIV/0!</v>
      </c>
      <c r="O2083" t="e">
        <f t="shared" si="600"/>
        <v>#DIV/0!</v>
      </c>
      <c r="P2083" t="e">
        <f t="shared" si="600"/>
        <v>#DIV/0!</v>
      </c>
      <c r="Q2083" t="e">
        <f t="shared" si="600"/>
        <v>#DIV/0!</v>
      </c>
      <c r="T2083">
        <f t="shared" si="587"/>
        <v>2873.3185454545451</v>
      </c>
      <c r="U2083">
        <f t="shared" si="588"/>
        <v>-110.24222727272729</v>
      </c>
      <c r="V2083">
        <f t="shared" si="589"/>
        <v>-57.296878787878754</v>
      </c>
      <c r="W2083" t="e">
        <f t="shared" si="590"/>
        <v>#DIV/0!</v>
      </c>
      <c r="X2083" t="e">
        <f t="shared" si="591"/>
        <v>#DIV/0!</v>
      </c>
      <c r="Y2083" t="e">
        <f t="shared" si="592"/>
        <v>#DIV/0!</v>
      </c>
      <c r="Z2083" t="e">
        <f t="shared" si="593"/>
        <v>#DIV/0!</v>
      </c>
      <c r="AA2083" t="e">
        <f t="shared" si="594"/>
        <v>#DIV/0!</v>
      </c>
      <c r="AC2083">
        <f t="shared" si="579"/>
        <v>2697.2270909090903</v>
      </c>
      <c r="AD2083">
        <f t="shared" si="580"/>
        <v>-13.501856060606059</v>
      </c>
      <c r="AE2083">
        <f t="shared" si="581"/>
        <v>-73.369818181818218</v>
      </c>
      <c r="AF2083" t="e">
        <f t="shared" si="582"/>
        <v>#DIV/0!</v>
      </c>
      <c r="AG2083" t="e">
        <f t="shared" si="583"/>
        <v>#DIV/0!</v>
      </c>
      <c r="AH2083" t="e">
        <f t="shared" si="584"/>
        <v>#DIV/0!</v>
      </c>
      <c r="AI2083" t="e">
        <f t="shared" si="585"/>
        <v>#DIV/0!</v>
      </c>
      <c r="AJ2083" t="e">
        <f t="shared" si="586"/>
        <v>#DIV/0!</v>
      </c>
    </row>
    <row r="2084" spans="1:36" x14ac:dyDescent="0.25">
      <c r="A2084">
        <v>3003.2</v>
      </c>
      <c r="B2084">
        <v>171.25200000000001</v>
      </c>
      <c r="C2084">
        <v>141.47900000000001</v>
      </c>
      <c r="J2084">
        <f t="shared" si="595"/>
        <v>3136.1883333333326</v>
      </c>
      <c r="K2084">
        <f t="shared" si="596"/>
        <v>136.56033333333332</v>
      </c>
      <c r="L2084">
        <f t="shared" si="597"/>
        <v>83.968212121212105</v>
      </c>
      <c r="M2084" t="e">
        <f t="shared" si="598"/>
        <v>#DIV/0!</v>
      </c>
      <c r="N2084" t="e">
        <f t="shared" si="599"/>
        <v>#DIV/0!</v>
      </c>
      <c r="O2084" t="e">
        <f t="shared" si="600"/>
        <v>#DIV/0!</v>
      </c>
      <c r="P2084" t="e">
        <f t="shared" si="600"/>
        <v>#DIV/0!</v>
      </c>
      <c r="Q2084" t="e">
        <f t="shared" si="600"/>
        <v>#DIV/0!</v>
      </c>
      <c r="T2084">
        <f t="shared" si="587"/>
        <v>2889.1850303030296</v>
      </c>
      <c r="U2084">
        <f t="shared" si="588"/>
        <v>-113.96322727272729</v>
      </c>
      <c r="V2084">
        <f t="shared" si="589"/>
        <v>-57.79869696969692</v>
      </c>
      <c r="W2084" t="e">
        <f t="shared" si="590"/>
        <v>#DIV/0!</v>
      </c>
      <c r="X2084" t="e">
        <f t="shared" si="591"/>
        <v>#DIV/0!</v>
      </c>
      <c r="Y2084" t="e">
        <f t="shared" si="592"/>
        <v>#DIV/0!</v>
      </c>
      <c r="Z2084" t="e">
        <f t="shared" si="593"/>
        <v>#DIV/0!</v>
      </c>
      <c r="AA2084" t="e">
        <f t="shared" si="594"/>
        <v>#DIV/0!</v>
      </c>
      <c r="AC2084">
        <f t="shared" si="579"/>
        <v>2713.0935757575749</v>
      </c>
      <c r="AD2084">
        <f t="shared" si="580"/>
        <v>-17.222856060606063</v>
      </c>
      <c r="AE2084">
        <f t="shared" si="581"/>
        <v>-73.871636363636384</v>
      </c>
      <c r="AF2084" t="e">
        <f t="shared" si="582"/>
        <v>#DIV/0!</v>
      </c>
      <c r="AG2084" t="e">
        <f t="shared" si="583"/>
        <v>#DIV/0!</v>
      </c>
      <c r="AH2084" t="e">
        <f t="shared" si="584"/>
        <v>#DIV/0!</v>
      </c>
      <c r="AI2084" t="e">
        <f t="shared" si="585"/>
        <v>#DIV/0!</v>
      </c>
      <c r="AJ2084" t="e">
        <f t="shared" si="586"/>
        <v>#DIV/0!</v>
      </c>
    </row>
    <row r="2085" spans="1:36" x14ac:dyDescent="0.25">
      <c r="A2085">
        <v>2877.0949999999998</v>
      </c>
      <c r="B2085">
        <v>89.905000000000001</v>
      </c>
      <c r="C2085">
        <v>184.63900000000001</v>
      </c>
      <c r="J2085">
        <f t="shared" si="595"/>
        <v>3140.9282121212118</v>
      </c>
      <c r="K2085">
        <f t="shared" si="596"/>
        <v>133.07257575757578</v>
      </c>
      <c r="L2085">
        <f t="shared" si="597"/>
        <v>80.275575757575751</v>
      </c>
      <c r="M2085" t="e">
        <f t="shared" si="598"/>
        <v>#DIV/0!</v>
      </c>
      <c r="N2085" t="e">
        <f t="shared" si="599"/>
        <v>#DIV/0!</v>
      </c>
      <c r="O2085" t="e">
        <f t="shared" si="600"/>
        <v>#DIV/0!</v>
      </c>
      <c r="P2085" t="e">
        <f t="shared" si="600"/>
        <v>#DIV/0!</v>
      </c>
      <c r="Q2085" t="e">
        <f t="shared" si="600"/>
        <v>#DIV/0!</v>
      </c>
      <c r="T2085">
        <f t="shared" si="587"/>
        <v>2893.9249090909088</v>
      </c>
      <c r="U2085">
        <f t="shared" si="588"/>
        <v>-117.45098484848484</v>
      </c>
      <c r="V2085">
        <f t="shared" si="589"/>
        <v>-61.491333333333273</v>
      </c>
      <c r="W2085" t="e">
        <f t="shared" si="590"/>
        <v>#DIV/0!</v>
      </c>
      <c r="X2085" t="e">
        <f t="shared" si="591"/>
        <v>#DIV/0!</v>
      </c>
      <c r="Y2085" t="e">
        <f t="shared" si="592"/>
        <v>#DIV/0!</v>
      </c>
      <c r="Z2085" t="e">
        <f t="shared" si="593"/>
        <v>#DIV/0!</v>
      </c>
      <c r="AA2085" t="e">
        <f t="shared" si="594"/>
        <v>#DIV/0!</v>
      </c>
      <c r="AC2085">
        <f t="shared" si="579"/>
        <v>2717.8334545454541</v>
      </c>
      <c r="AD2085">
        <f t="shared" si="580"/>
        <v>-20.710613636363604</v>
      </c>
      <c r="AE2085">
        <f t="shared" si="581"/>
        <v>-77.564272727272737</v>
      </c>
      <c r="AF2085" t="e">
        <f t="shared" si="582"/>
        <v>#DIV/0!</v>
      </c>
      <c r="AG2085" t="e">
        <f t="shared" si="583"/>
        <v>#DIV/0!</v>
      </c>
      <c r="AH2085" t="e">
        <f t="shared" si="584"/>
        <v>#DIV/0!</v>
      </c>
      <c r="AI2085" t="e">
        <f t="shared" si="585"/>
        <v>#DIV/0!</v>
      </c>
      <c r="AJ2085" t="e">
        <f t="shared" si="586"/>
        <v>#DIV/0!</v>
      </c>
    </row>
    <row r="2086" spans="1:36" x14ac:dyDescent="0.25">
      <c r="A2086">
        <v>3337.2629999999999</v>
      </c>
      <c r="B2086">
        <v>179.68899999999999</v>
      </c>
      <c r="C2086">
        <v>178.91399999999999</v>
      </c>
      <c r="J2086">
        <f t="shared" si="595"/>
        <v>3140.3331212121207</v>
      </c>
      <c r="K2086">
        <f t="shared" si="596"/>
        <v>135.05206060606059</v>
      </c>
      <c r="L2086">
        <f t="shared" si="597"/>
        <v>75.867393939393921</v>
      </c>
      <c r="M2086" t="e">
        <f t="shared" si="598"/>
        <v>#DIV/0!</v>
      </c>
      <c r="N2086" t="e">
        <f t="shared" si="599"/>
        <v>#DIV/0!</v>
      </c>
      <c r="O2086" t="e">
        <f t="shared" si="600"/>
        <v>#DIV/0!</v>
      </c>
      <c r="P2086" t="e">
        <f t="shared" si="600"/>
        <v>#DIV/0!</v>
      </c>
      <c r="Q2086" t="e">
        <f t="shared" si="600"/>
        <v>#DIV/0!</v>
      </c>
      <c r="T2086">
        <f t="shared" si="587"/>
        <v>2893.3298181818177</v>
      </c>
      <c r="U2086">
        <f t="shared" si="588"/>
        <v>-115.47150000000002</v>
      </c>
      <c r="V2086">
        <f t="shared" si="589"/>
        <v>-65.899515151515104</v>
      </c>
      <c r="W2086" t="e">
        <f t="shared" si="590"/>
        <v>#DIV/0!</v>
      </c>
      <c r="X2086" t="e">
        <f t="shared" si="591"/>
        <v>#DIV/0!</v>
      </c>
      <c r="Y2086" t="e">
        <f t="shared" si="592"/>
        <v>#DIV/0!</v>
      </c>
      <c r="Z2086" t="e">
        <f t="shared" si="593"/>
        <v>#DIV/0!</v>
      </c>
      <c r="AA2086" t="e">
        <f t="shared" si="594"/>
        <v>#DIV/0!</v>
      </c>
      <c r="AC2086">
        <f t="shared" si="579"/>
        <v>2717.2383636363629</v>
      </c>
      <c r="AD2086">
        <f t="shared" si="580"/>
        <v>-18.731128787878788</v>
      </c>
      <c r="AE2086">
        <f t="shared" si="581"/>
        <v>-81.972454545454568</v>
      </c>
      <c r="AF2086" t="e">
        <f t="shared" si="582"/>
        <v>#DIV/0!</v>
      </c>
      <c r="AG2086" t="e">
        <f t="shared" si="583"/>
        <v>#DIV/0!</v>
      </c>
      <c r="AH2086" t="e">
        <f t="shared" si="584"/>
        <v>#DIV/0!</v>
      </c>
      <c r="AI2086" t="e">
        <f t="shared" si="585"/>
        <v>#DIV/0!</v>
      </c>
      <c r="AJ2086" t="e">
        <f t="shared" si="586"/>
        <v>#DIV/0!</v>
      </c>
    </row>
    <row r="2087" spans="1:36" x14ac:dyDescent="0.25">
      <c r="A2087">
        <v>2503.886</v>
      </c>
      <c r="B2087">
        <v>90.271000000000001</v>
      </c>
      <c r="C2087">
        <v>96.804000000000002</v>
      </c>
      <c r="J2087">
        <f t="shared" si="595"/>
        <v>3131.2386060606059</v>
      </c>
      <c r="K2087">
        <f t="shared" si="596"/>
        <v>135.00903030303033</v>
      </c>
      <c r="L2087">
        <f t="shared" si="597"/>
        <v>74.181484848484843</v>
      </c>
      <c r="M2087" t="e">
        <f t="shared" si="598"/>
        <v>#DIV/0!</v>
      </c>
      <c r="N2087" t="e">
        <f t="shared" si="599"/>
        <v>#DIV/0!</v>
      </c>
      <c r="O2087" t="e">
        <f t="shared" si="600"/>
        <v>#DIV/0!</v>
      </c>
      <c r="P2087" t="e">
        <f t="shared" si="600"/>
        <v>#DIV/0!</v>
      </c>
      <c r="Q2087" t="e">
        <f t="shared" si="600"/>
        <v>#DIV/0!</v>
      </c>
      <c r="T2087">
        <f t="shared" si="587"/>
        <v>2884.2353030303029</v>
      </c>
      <c r="U2087">
        <f t="shared" si="588"/>
        <v>-115.51453030303028</v>
      </c>
      <c r="V2087">
        <f t="shared" si="589"/>
        <v>-67.585424242424182</v>
      </c>
      <c r="W2087" t="e">
        <f t="shared" si="590"/>
        <v>#DIV/0!</v>
      </c>
      <c r="X2087" t="e">
        <f t="shared" si="591"/>
        <v>#DIV/0!</v>
      </c>
      <c r="Y2087" t="e">
        <f t="shared" si="592"/>
        <v>#DIV/0!</v>
      </c>
      <c r="Z2087" t="e">
        <f t="shared" si="593"/>
        <v>#DIV/0!</v>
      </c>
      <c r="AA2087" t="e">
        <f t="shared" si="594"/>
        <v>#DIV/0!</v>
      </c>
      <c r="AC2087">
        <f t="shared" si="579"/>
        <v>2708.1438484848481</v>
      </c>
      <c r="AD2087">
        <f t="shared" si="580"/>
        <v>-18.774159090909052</v>
      </c>
      <c r="AE2087">
        <f t="shared" si="581"/>
        <v>-83.658363636363646</v>
      </c>
      <c r="AF2087" t="e">
        <f t="shared" si="582"/>
        <v>#DIV/0!</v>
      </c>
      <c r="AG2087" t="e">
        <f t="shared" si="583"/>
        <v>#DIV/0!</v>
      </c>
      <c r="AH2087" t="e">
        <f t="shared" si="584"/>
        <v>#DIV/0!</v>
      </c>
      <c r="AI2087" t="e">
        <f t="shared" si="585"/>
        <v>#DIV/0!</v>
      </c>
      <c r="AJ2087" t="e">
        <f t="shared" si="586"/>
        <v>#DIV/0!</v>
      </c>
    </row>
    <row r="2088" spans="1:36" x14ac:dyDescent="0.25">
      <c r="A2088">
        <v>3114.2130000000002</v>
      </c>
      <c r="B2088">
        <v>164.5</v>
      </c>
      <c r="C2088">
        <v>64.936999999999998</v>
      </c>
      <c r="J2088">
        <f t="shared" si="595"/>
        <v>3146.0650909090909</v>
      </c>
      <c r="K2088">
        <f t="shared" si="596"/>
        <v>135.72587878787877</v>
      </c>
      <c r="L2088">
        <f t="shared" si="597"/>
        <v>77.602424242424235</v>
      </c>
      <c r="M2088" t="e">
        <f t="shared" si="598"/>
        <v>#DIV/0!</v>
      </c>
      <c r="N2088" t="e">
        <f t="shared" si="599"/>
        <v>#DIV/0!</v>
      </c>
      <c r="O2088" t="e">
        <f t="shared" si="600"/>
        <v>#DIV/0!</v>
      </c>
      <c r="P2088" t="e">
        <f t="shared" si="600"/>
        <v>#DIV/0!</v>
      </c>
      <c r="Q2088" t="e">
        <f t="shared" si="600"/>
        <v>#DIV/0!</v>
      </c>
      <c r="T2088">
        <f t="shared" ref="T2088:T2151" si="601">J2088-($J$2699)</f>
        <v>2899.061787878788</v>
      </c>
      <c r="U2088">
        <f t="shared" ref="U2088:U2151" si="602">K2088-($K$2699)</f>
        <v>-114.79768181818184</v>
      </c>
      <c r="V2088">
        <f t="shared" ref="V2088:V2151" si="603">L2088-($L$2699)</f>
        <v>-64.16448484848479</v>
      </c>
      <c r="W2088" t="e">
        <f t="shared" ref="W2088:W2151" si="604">M2088-($M$2699)</f>
        <v>#DIV/0!</v>
      </c>
      <c r="X2088" t="e">
        <f t="shared" ref="X2088:X2151" si="605">N2088-($N$2699)</f>
        <v>#DIV/0!</v>
      </c>
      <c r="Y2088" t="e">
        <f t="shared" ref="Y2088:Y2151" si="606">O2088-($O$2699)</f>
        <v>#DIV/0!</v>
      </c>
      <c r="Z2088" t="e">
        <f t="shared" ref="Z2088:Z2151" si="607">P2088-($P$2699)</f>
        <v>#DIV/0!</v>
      </c>
      <c r="AA2088" t="e">
        <f t="shared" ref="AA2088:AA2151" si="608">Q2088-($Q$2699)</f>
        <v>#DIV/0!</v>
      </c>
      <c r="AC2088">
        <f t="shared" si="579"/>
        <v>2722.9703333333332</v>
      </c>
      <c r="AD2088">
        <f t="shared" si="580"/>
        <v>-18.057310606060611</v>
      </c>
      <c r="AE2088">
        <f t="shared" si="581"/>
        <v>-80.237424242424254</v>
      </c>
      <c r="AF2088" t="e">
        <f t="shared" si="582"/>
        <v>#DIV/0!</v>
      </c>
      <c r="AG2088" t="e">
        <f t="shared" si="583"/>
        <v>#DIV/0!</v>
      </c>
      <c r="AH2088" t="e">
        <f t="shared" si="584"/>
        <v>#DIV/0!</v>
      </c>
      <c r="AI2088" t="e">
        <f t="shared" si="585"/>
        <v>#DIV/0!</v>
      </c>
      <c r="AJ2088" t="e">
        <f t="shared" si="586"/>
        <v>#DIV/0!</v>
      </c>
    </row>
    <row r="2089" spans="1:36" x14ac:dyDescent="0.25">
      <c r="A2089">
        <v>3874.6860000000001</v>
      </c>
      <c r="B2089">
        <v>101.804</v>
      </c>
      <c r="C2089">
        <v>117.247</v>
      </c>
      <c r="J2089">
        <f t="shared" si="595"/>
        <v>3159.1542424242425</v>
      </c>
      <c r="K2089">
        <f t="shared" si="596"/>
        <v>134.04821212121212</v>
      </c>
      <c r="L2089">
        <f t="shared" si="597"/>
        <v>80.404333333333327</v>
      </c>
      <c r="M2089" t="e">
        <f t="shared" si="598"/>
        <v>#DIV/0!</v>
      </c>
      <c r="N2089" t="e">
        <f t="shared" si="599"/>
        <v>#DIV/0!</v>
      </c>
      <c r="O2089" t="e">
        <f t="shared" si="600"/>
        <v>#DIV/0!</v>
      </c>
      <c r="P2089" t="e">
        <f t="shared" si="600"/>
        <v>#DIV/0!</v>
      </c>
      <c r="Q2089" t="e">
        <f t="shared" si="600"/>
        <v>#DIV/0!</v>
      </c>
      <c r="T2089">
        <f t="shared" si="601"/>
        <v>2912.1509393939396</v>
      </c>
      <c r="U2089">
        <f t="shared" si="602"/>
        <v>-116.4753484848485</v>
      </c>
      <c r="V2089">
        <f t="shared" si="603"/>
        <v>-61.362575757575698</v>
      </c>
      <c r="W2089" t="e">
        <f t="shared" si="604"/>
        <v>#DIV/0!</v>
      </c>
      <c r="X2089" t="e">
        <f t="shared" si="605"/>
        <v>#DIV/0!</v>
      </c>
      <c r="Y2089" t="e">
        <f t="shared" si="606"/>
        <v>#DIV/0!</v>
      </c>
      <c r="Z2089" t="e">
        <f t="shared" si="607"/>
        <v>#DIV/0!</v>
      </c>
      <c r="AA2089" t="e">
        <f t="shared" si="608"/>
        <v>#DIV/0!</v>
      </c>
      <c r="AC2089">
        <f t="shared" si="579"/>
        <v>2736.0594848484848</v>
      </c>
      <c r="AD2089">
        <f t="shared" si="580"/>
        <v>-19.734977272727264</v>
      </c>
      <c r="AE2089">
        <f t="shared" si="581"/>
        <v>-77.435515151515162</v>
      </c>
      <c r="AF2089" t="e">
        <f t="shared" si="582"/>
        <v>#DIV/0!</v>
      </c>
      <c r="AG2089" t="e">
        <f t="shared" si="583"/>
        <v>#DIV/0!</v>
      </c>
      <c r="AH2089" t="e">
        <f t="shared" si="584"/>
        <v>#DIV/0!</v>
      </c>
      <c r="AI2089" t="e">
        <f t="shared" si="585"/>
        <v>#DIV/0!</v>
      </c>
      <c r="AJ2089" t="e">
        <f t="shared" si="586"/>
        <v>#DIV/0!</v>
      </c>
    </row>
    <row r="2090" spans="1:36" x14ac:dyDescent="0.25">
      <c r="A2090">
        <v>3417.4639999999999</v>
      </c>
      <c r="B2090">
        <v>77.975999999999999</v>
      </c>
      <c r="C2090">
        <v>160.197</v>
      </c>
      <c r="J2090">
        <f t="shared" si="595"/>
        <v>3143.7830606060611</v>
      </c>
      <c r="K2090">
        <f t="shared" si="596"/>
        <v>137.21642424242421</v>
      </c>
      <c r="L2090">
        <f t="shared" si="597"/>
        <v>80.600121212121223</v>
      </c>
      <c r="M2090" t="e">
        <f t="shared" si="598"/>
        <v>#DIV/0!</v>
      </c>
      <c r="N2090" t="e">
        <f t="shared" si="599"/>
        <v>#DIV/0!</v>
      </c>
      <c r="O2090" t="e">
        <f t="shared" si="600"/>
        <v>#DIV/0!</v>
      </c>
      <c r="P2090" t="e">
        <f t="shared" si="600"/>
        <v>#DIV/0!</v>
      </c>
      <c r="Q2090" t="e">
        <f t="shared" si="600"/>
        <v>#DIV/0!</v>
      </c>
      <c r="T2090">
        <f t="shared" si="601"/>
        <v>2896.7797575757581</v>
      </c>
      <c r="U2090">
        <f t="shared" si="602"/>
        <v>-113.3071363636364</v>
      </c>
      <c r="V2090">
        <f t="shared" si="603"/>
        <v>-61.166787878787801</v>
      </c>
      <c r="W2090" t="e">
        <f t="shared" si="604"/>
        <v>#DIV/0!</v>
      </c>
      <c r="X2090" t="e">
        <f t="shared" si="605"/>
        <v>#DIV/0!</v>
      </c>
      <c r="Y2090" t="e">
        <f t="shared" si="606"/>
        <v>#DIV/0!</v>
      </c>
      <c r="Z2090" t="e">
        <f t="shared" si="607"/>
        <v>#DIV/0!</v>
      </c>
      <c r="AA2090" t="e">
        <f t="shared" si="608"/>
        <v>#DIV/0!</v>
      </c>
      <c r="AC2090">
        <f t="shared" si="579"/>
        <v>2720.6883030303034</v>
      </c>
      <c r="AD2090">
        <f t="shared" si="580"/>
        <v>-16.56676515151517</v>
      </c>
      <c r="AE2090">
        <f t="shared" si="581"/>
        <v>-77.239727272727265</v>
      </c>
      <c r="AF2090" t="e">
        <f t="shared" si="582"/>
        <v>#DIV/0!</v>
      </c>
      <c r="AG2090" t="e">
        <f t="shared" si="583"/>
        <v>#DIV/0!</v>
      </c>
      <c r="AH2090" t="e">
        <f t="shared" si="584"/>
        <v>#DIV/0!</v>
      </c>
      <c r="AI2090" t="e">
        <f t="shared" si="585"/>
        <v>#DIV/0!</v>
      </c>
      <c r="AJ2090" t="e">
        <f t="shared" si="586"/>
        <v>#DIV/0!</v>
      </c>
    </row>
    <row r="2091" spans="1:36" x14ac:dyDescent="0.25">
      <c r="A2091">
        <v>2680.2510000000002</v>
      </c>
      <c r="B2091">
        <v>119.76900000000001</v>
      </c>
      <c r="C2091">
        <v>176.59800000000001</v>
      </c>
      <c r="J2091">
        <f t="shared" si="595"/>
        <v>3152.8459696969699</v>
      </c>
      <c r="K2091">
        <f t="shared" si="596"/>
        <v>138.20360606060603</v>
      </c>
      <c r="L2091">
        <f t="shared" si="597"/>
        <v>79.67212121212124</v>
      </c>
      <c r="M2091" t="e">
        <f t="shared" si="598"/>
        <v>#DIV/0!</v>
      </c>
      <c r="N2091" t="e">
        <f t="shared" si="599"/>
        <v>#DIV/0!</v>
      </c>
      <c r="O2091" t="e">
        <f t="shared" si="600"/>
        <v>#DIV/0!</v>
      </c>
      <c r="P2091" t="e">
        <f t="shared" si="600"/>
        <v>#DIV/0!</v>
      </c>
      <c r="Q2091" t="e">
        <f t="shared" si="600"/>
        <v>#DIV/0!</v>
      </c>
      <c r="T2091">
        <f t="shared" si="601"/>
        <v>2905.8426666666669</v>
      </c>
      <c r="U2091">
        <f t="shared" si="602"/>
        <v>-112.31995454545458</v>
      </c>
      <c r="V2091">
        <f t="shared" si="603"/>
        <v>-62.094787878787784</v>
      </c>
      <c r="W2091" t="e">
        <f t="shared" si="604"/>
        <v>#DIV/0!</v>
      </c>
      <c r="X2091" t="e">
        <f t="shared" si="605"/>
        <v>#DIV/0!</v>
      </c>
      <c r="Y2091" t="e">
        <f t="shared" si="606"/>
        <v>#DIV/0!</v>
      </c>
      <c r="Z2091" t="e">
        <f t="shared" si="607"/>
        <v>#DIV/0!</v>
      </c>
      <c r="AA2091" t="e">
        <f t="shared" si="608"/>
        <v>#DIV/0!</v>
      </c>
      <c r="AC2091">
        <f t="shared" si="579"/>
        <v>2729.7512121212121</v>
      </c>
      <c r="AD2091">
        <f t="shared" si="580"/>
        <v>-15.579583333333346</v>
      </c>
      <c r="AE2091">
        <f t="shared" si="581"/>
        <v>-78.167727272727248</v>
      </c>
      <c r="AF2091" t="e">
        <f t="shared" si="582"/>
        <v>#DIV/0!</v>
      </c>
      <c r="AG2091" t="e">
        <f t="shared" si="583"/>
        <v>#DIV/0!</v>
      </c>
      <c r="AH2091" t="e">
        <f t="shared" si="584"/>
        <v>#DIV/0!</v>
      </c>
      <c r="AI2091" t="e">
        <f t="shared" si="585"/>
        <v>#DIV/0!</v>
      </c>
      <c r="AJ2091" t="e">
        <f t="shared" si="586"/>
        <v>#DIV/0!</v>
      </c>
    </row>
    <row r="2092" spans="1:36" x14ac:dyDescent="0.25">
      <c r="A2092">
        <v>2835.3180000000002</v>
      </c>
      <c r="B2092">
        <v>124.461</v>
      </c>
      <c r="C2092">
        <v>88.628</v>
      </c>
      <c r="J2092">
        <f t="shared" si="595"/>
        <v>3171.6098787878791</v>
      </c>
      <c r="K2092">
        <f t="shared" si="596"/>
        <v>137.74536363636363</v>
      </c>
      <c r="L2092">
        <f t="shared" si="597"/>
        <v>78.079181818181823</v>
      </c>
      <c r="M2092" t="e">
        <f t="shared" si="598"/>
        <v>#DIV/0!</v>
      </c>
      <c r="N2092" t="e">
        <f t="shared" si="599"/>
        <v>#DIV/0!</v>
      </c>
      <c r="O2092" t="e">
        <f t="shared" si="600"/>
        <v>#DIV/0!</v>
      </c>
      <c r="P2092" t="e">
        <f t="shared" si="600"/>
        <v>#DIV/0!</v>
      </c>
      <c r="Q2092" t="e">
        <f t="shared" si="600"/>
        <v>#DIV/0!</v>
      </c>
      <c r="T2092">
        <f t="shared" si="601"/>
        <v>2924.6065757575761</v>
      </c>
      <c r="U2092">
        <f t="shared" si="602"/>
        <v>-112.77819696969698</v>
      </c>
      <c r="V2092">
        <f t="shared" si="603"/>
        <v>-63.687727272727201</v>
      </c>
      <c r="W2092" t="e">
        <f t="shared" si="604"/>
        <v>#DIV/0!</v>
      </c>
      <c r="X2092" t="e">
        <f t="shared" si="605"/>
        <v>#DIV/0!</v>
      </c>
      <c r="Y2092" t="e">
        <f t="shared" si="606"/>
        <v>#DIV/0!</v>
      </c>
      <c r="Z2092" t="e">
        <f t="shared" si="607"/>
        <v>#DIV/0!</v>
      </c>
      <c r="AA2092" t="e">
        <f t="shared" si="608"/>
        <v>#DIV/0!</v>
      </c>
      <c r="AC2092">
        <f t="shared" si="579"/>
        <v>2748.5151212121214</v>
      </c>
      <c r="AD2092">
        <f t="shared" si="580"/>
        <v>-16.037825757575746</v>
      </c>
      <c r="AE2092">
        <f t="shared" si="581"/>
        <v>-79.760666666666665</v>
      </c>
      <c r="AF2092" t="e">
        <f t="shared" si="582"/>
        <v>#DIV/0!</v>
      </c>
      <c r="AG2092" t="e">
        <f t="shared" si="583"/>
        <v>#DIV/0!</v>
      </c>
      <c r="AH2092" t="e">
        <f t="shared" si="584"/>
        <v>#DIV/0!</v>
      </c>
      <c r="AI2092" t="e">
        <f t="shared" si="585"/>
        <v>#DIV/0!</v>
      </c>
      <c r="AJ2092" t="e">
        <f t="shared" si="586"/>
        <v>#DIV/0!</v>
      </c>
    </row>
    <row r="2093" spans="1:36" x14ac:dyDescent="0.25">
      <c r="A2093">
        <v>3350.098</v>
      </c>
      <c r="B2093">
        <v>81.944999999999993</v>
      </c>
      <c r="C2093">
        <v>73.69</v>
      </c>
      <c r="J2093">
        <f t="shared" si="595"/>
        <v>3192.524393939394</v>
      </c>
      <c r="K2093">
        <f t="shared" si="596"/>
        <v>137.46057575757575</v>
      </c>
      <c r="L2093">
        <f t="shared" si="597"/>
        <v>77.040848484848496</v>
      </c>
      <c r="M2093" t="e">
        <f t="shared" si="598"/>
        <v>#DIV/0!</v>
      </c>
      <c r="N2093" t="e">
        <f t="shared" si="599"/>
        <v>#DIV/0!</v>
      </c>
      <c r="O2093" t="e">
        <f t="shared" si="600"/>
        <v>#DIV/0!</v>
      </c>
      <c r="P2093" t="e">
        <f t="shared" si="600"/>
        <v>#DIV/0!</v>
      </c>
      <c r="Q2093" t="e">
        <f t="shared" si="600"/>
        <v>#DIV/0!</v>
      </c>
      <c r="T2093">
        <f t="shared" si="601"/>
        <v>2945.5210909090911</v>
      </c>
      <c r="U2093">
        <f t="shared" si="602"/>
        <v>-113.06298484848486</v>
      </c>
      <c r="V2093">
        <f t="shared" si="603"/>
        <v>-64.726060606060528</v>
      </c>
      <c r="W2093" t="e">
        <f t="shared" si="604"/>
        <v>#DIV/0!</v>
      </c>
      <c r="X2093" t="e">
        <f t="shared" si="605"/>
        <v>#DIV/0!</v>
      </c>
      <c r="Y2093" t="e">
        <f t="shared" si="606"/>
        <v>#DIV/0!</v>
      </c>
      <c r="Z2093" t="e">
        <f t="shared" si="607"/>
        <v>#DIV/0!</v>
      </c>
      <c r="AA2093" t="e">
        <f t="shared" si="608"/>
        <v>#DIV/0!</v>
      </c>
      <c r="AC2093">
        <f t="shared" si="579"/>
        <v>2769.4296363636363</v>
      </c>
      <c r="AD2093">
        <f t="shared" si="580"/>
        <v>-16.322613636363627</v>
      </c>
      <c r="AE2093">
        <f t="shared" si="581"/>
        <v>-80.798999999999992</v>
      </c>
      <c r="AF2093" t="e">
        <f t="shared" si="582"/>
        <v>#DIV/0!</v>
      </c>
      <c r="AG2093" t="e">
        <f t="shared" si="583"/>
        <v>#DIV/0!</v>
      </c>
      <c r="AH2093" t="e">
        <f t="shared" si="584"/>
        <v>#DIV/0!</v>
      </c>
      <c r="AI2093" t="e">
        <f t="shared" si="585"/>
        <v>#DIV/0!</v>
      </c>
      <c r="AJ2093" t="e">
        <f t="shared" si="586"/>
        <v>#DIV/0!</v>
      </c>
    </row>
    <row r="2094" spans="1:36" x14ac:dyDescent="0.25">
      <c r="A2094">
        <v>2253.5680000000002</v>
      </c>
      <c r="B2094">
        <v>60.88</v>
      </c>
      <c r="C2094">
        <v>134.78700000000001</v>
      </c>
      <c r="J2094">
        <f t="shared" si="595"/>
        <v>3202.3841515151516</v>
      </c>
      <c r="K2094">
        <f t="shared" si="596"/>
        <v>139.44742424242426</v>
      </c>
      <c r="L2094">
        <f t="shared" si="597"/>
        <v>75.641515151515151</v>
      </c>
      <c r="M2094" t="e">
        <f t="shared" si="598"/>
        <v>#DIV/0!</v>
      </c>
      <c r="N2094" t="e">
        <f t="shared" si="599"/>
        <v>#DIV/0!</v>
      </c>
      <c r="O2094" t="e">
        <f t="shared" si="600"/>
        <v>#DIV/0!</v>
      </c>
      <c r="P2094" t="e">
        <f t="shared" si="600"/>
        <v>#DIV/0!</v>
      </c>
      <c r="Q2094" t="e">
        <f t="shared" si="600"/>
        <v>#DIV/0!</v>
      </c>
      <c r="T2094">
        <f t="shared" si="601"/>
        <v>2955.3808484848487</v>
      </c>
      <c r="U2094">
        <f t="shared" si="602"/>
        <v>-111.07613636363635</v>
      </c>
      <c r="V2094">
        <f t="shared" si="603"/>
        <v>-66.125393939393874</v>
      </c>
      <c r="W2094" t="e">
        <f t="shared" si="604"/>
        <v>#DIV/0!</v>
      </c>
      <c r="X2094" t="e">
        <f t="shared" si="605"/>
        <v>#DIV/0!</v>
      </c>
      <c r="Y2094" t="e">
        <f t="shared" si="606"/>
        <v>#DIV/0!</v>
      </c>
      <c r="Z2094" t="e">
        <f t="shared" si="607"/>
        <v>#DIV/0!</v>
      </c>
      <c r="AA2094" t="e">
        <f t="shared" si="608"/>
        <v>#DIV/0!</v>
      </c>
      <c r="AC2094">
        <f t="shared" si="579"/>
        <v>2779.2893939393939</v>
      </c>
      <c r="AD2094">
        <f t="shared" si="580"/>
        <v>-14.335765151515119</v>
      </c>
      <c r="AE2094">
        <f t="shared" si="581"/>
        <v>-82.198333333333338</v>
      </c>
      <c r="AF2094" t="e">
        <f t="shared" si="582"/>
        <v>#DIV/0!</v>
      </c>
      <c r="AG2094" t="e">
        <f t="shared" si="583"/>
        <v>#DIV/0!</v>
      </c>
      <c r="AH2094" t="e">
        <f t="shared" si="584"/>
        <v>#DIV/0!</v>
      </c>
      <c r="AI2094" t="e">
        <f t="shared" si="585"/>
        <v>#DIV/0!</v>
      </c>
      <c r="AJ2094" t="e">
        <f t="shared" si="586"/>
        <v>#DIV/0!</v>
      </c>
    </row>
    <row r="2095" spans="1:36" x14ac:dyDescent="0.25">
      <c r="A2095">
        <v>2676.2559999999999</v>
      </c>
      <c r="B2095">
        <v>61.56</v>
      </c>
      <c r="C2095">
        <v>104.64700000000001</v>
      </c>
      <c r="J2095">
        <f t="shared" si="595"/>
        <v>3228.4969393939396</v>
      </c>
      <c r="K2095">
        <f t="shared" si="596"/>
        <v>145.05978787878792</v>
      </c>
      <c r="L2095">
        <f t="shared" si="597"/>
        <v>73.385969696969696</v>
      </c>
      <c r="M2095" t="e">
        <f t="shared" si="598"/>
        <v>#DIV/0!</v>
      </c>
      <c r="N2095" t="e">
        <f t="shared" si="599"/>
        <v>#DIV/0!</v>
      </c>
      <c r="O2095" t="e">
        <f t="shared" si="600"/>
        <v>#DIV/0!</v>
      </c>
      <c r="P2095" t="e">
        <f t="shared" si="600"/>
        <v>#DIV/0!</v>
      </c>
      <c r="Q2095" t="e">
        <f t="shared" si="600"/>
        <v>#DIV/0!</v>
      </c>
      <c r="T2095">
        <f t="shared" si="601"/>
        <v>2981.4936363636366</v>
      </c>
      <c r="U2095">
        <f t="shared" si="602"/>
        <v>-105.4637727272727</v>
      </c>
      <c r="V2095">
        <f t="shared" si="603"/>
        <v>-68.380939393939329</v>
      </c>
      <c r="W2095" t="e">
        <f t="shared" si="604"/>
        <v>#DIV/0!</v>
      </c>
      <c r="X2095" t="e">
        <f t="shared" si="605"/>
        <v>#DIV/0!</v>
      </c>
      <c r="Y2095" t="e">
        <f t="shared" si="606"/>
        <v>#DIV/0!</v>
      </c>
      <c r="Z2095" t="e">
        <f t="shared" si="607"/>
        <v>#DIV/0!</v>
      </c>
      <c r="AA2095" t="e">
        <f t="shared" si="608"/>
        <v>#DIV/0!</v>
      </c>
      <c r="AC2095">
        <f t="shared" si="579"/>
        <v>2805.4021818181818</v>
      </c>
      <c r="AD2095">
        <f t="shared" si="580"/>
        <v>-8.7234015151514654</v>
      </c>
      <c r="AE2095">
        <f t="shared" si="581"/>
        <v>-84.453878787878793</v>
      </c>
      <c r="AF2095" t="e">
        <f t="shared" si="582"/>
        <v>#DIV/0!</v>
      </c>
      <c r="AG2095" t="e">
        <f t="shared" si="583"/>
        <v>#DIV/0!</v>
      </c>
      <c r="AH2095" t="e">
        <f t="shared" si="584"/>
        <v>#DIV/0!</v>
      </c>
      <c r="AI2095" t="e">
        <f t="shared" si="585"/>
        <v>#DIV/0!</v>
      </c>
      <c r="AJ2095" t="e">
        <f t="shared" si="586"/>
        <v>#DIV/0!</v>
      </c>
    </row>
    <row r="2096" spans="1:36" x14ac:dyDescent="0.25">
      <c r="A2096">
        <v>3650.9380000000001</v>
      </c>
      <c r="B2096">
        <v>74.521000000000001</v>
      </c>
      <c r="C2096">
        <v>53.512999999999998</v>
      </c>
      <c r="J2096">
        <f t="shared" si="595"/>
        <v>3249.7815151515151</v>
      </c>
      <c r="K2096">
        <f t="shared" si="596"/>
        <v>145.09206060606064</v>
      </c>
      <c r="L2096">
        <f t="shared" si="597"/>
        <v>72.539181818181817</v>
      </c>
      <c r="M2096" t="e">
        <f t="shared" si="598"/>
        <v>#DIV/0!</v>
      </c>
      <c r="N2096" t="e">
        <f t="shared" si="599"/>
        <v>#DIV/0!</v>
      </c>
      <c r="O2096" t="e">
        <f t="shared" si="600"/>
        <v>#DIV/0!</v>
      </c>
      <c r="P2096" t="e">
        <f t="shared" si="600"/>
        <v>#DIV/0!</v>
      </c>
      <c r="Q2096" t="e">
        <f t="shared" si="600"/>
        <v>#DIV/0!</v>
      </c>
      <c r="T2096">
        <f t="shared" si="601"/>
        <v>3002.7782121212122</v>
      </c>
      <c r="U2096">
        <f t="shared" si="602"/>
        <v>-105.43149999999997</v>
      </c>
      <c r="V2096">
        <f t="shared" si="603"/>
        <v>-69.227727272727208</v>
      </c>
      <c r="W2096" t="e">
        <f t="shared" si="604"/>
        <v>#DIV/0!</v>
      </c>
      <c r="X2096" t="e">
        <f t="shared" si="605"/>
        <v>#DIV/0!</v>
      </c>
      <c r="Y2096" t="e">
        <f t="shared" si="606"/>
        <v>#DIV/0!</v>
      </c>
      <c r="Z2096" t="e">
        <f t="shared" si="607"/>
        <v>#DIV/0!</v>
      </c>
      <c r="AA2096" t="e">
        <f t="shared" si="608"/>
        <v>#DIV/0!</v>
      </c>
      <c r="AC2096">
        <f t="shared" si="579"/>
        <v>2826.6867575757574</v>
      </c>
      <c r="AD2096">
        <f t="shared" si="580"/>
        <v>-8.6911287878787391</v>
      </c>
      <c r="AE2096">
        <f t="shared" si="581"/>
        <v>-85.300666666666672</v>
      </c>
      <c r="AF2096" t="e">
        <f t="shared" si="582"/>
        <v>#DIV/0!</v>
      </c>
      <c r="AG2096" t="e">
        <f t="shared" si="583"/>
        <v>#DIV/0!</v>
      </c>
      <c r="AH2096" t="e">
        <f t="shared" si="584"/>
        <v>#DIV/0!</v>
      </c>
      <c r="AI2096" t="e">
        <f t="shared" si="585"/>
        <v>#DIV/0!</v>
      </c>
      <c r="AJ2096" t="e">
        <f t="shared" si="586"/>
        <v>#DIV/0!</v>
      </c>
    </row>
    <row r="2097" spans="1:36" x14ac:dyDescent="0.25">
      <c r="A2097">
        <v>3169.3879999999999</v>
      </c>
      <c r="B2097">
        <v>191.92099999999999</v>
      </c>
      <c r="C2097">
        <v>30.526</v>
      </c>
      <c r="J2097">
        <f t="shared" si="595"/>
        <v>3271.0356060606064</v>
      </c>
      <c r="K2097">
        <f t="shared" si="596"/>
        <v>144.84427272727274</v>
      </c>
      <c r="L2097">
        <f t="shared" si="597"/>
        <v>71.985030303030314</v>
      </c>
      <c r="M2097" t="e">
        <f t="shared" si="598"/>
        <v>#DIV/0!</v>
      </c>
      <c r="N2097" t="e">
        <f t="shared" si="599"/>
        <v>#DIV/0!</v>
      </c>
      <c r="O2097" t="e">
        <f t="shared" si="600"/>
        <v>#DIV/0!</v>
      </c>
      <c r="P2097" t="e">
        <f t="shared" si="600"/>
        <v>#DIV/0!</v>
      </c>
      <c r="Q2097" t="e">
        <f t="shared" si="600"/>
        <v>#DIV/0!</v>
      </c>
      <c r="T2097">
        <f t="shared" si="601"/>
        <v>3024.0323030303034</v>
      </c>
      <c r="U2097">
        <f t="shared" si="602"/>
        <v>-105.67928787878787</v>
      </c>
      <c r="V2097">
        <f t="shared" si="603"/>
        <v>-69.781878787878711</v>
      </c>
      <c r="W2097" t="e">
        <f t="shared" si="604"/>
        <v>#DIV/0!</v>
      </c>
      <c r="X2097" t="e">
        <f t="shared" si="605"/>
        <v>#DIV/0!</v>
      </c>
      <c r="Y2097" t="e">
        <f t="shared" si="606"/>
        <v>#DIV/0!</v>
      </c>
      <c r="Z2097" t="e">
        <f t="shared" si="607"/>
        <v>#DIV/0!</v>
      </c>
      <c r="AA2097" t="e">
        <f t="shared" si="608"/>
        <v>#DIV/0!</v>
      </c>
      <c r="AC2097">
        <f t="shared" si="579"/>
        <v>2847.9408484848486</v>
      </c>
      <c r="AD2097">
        <f t="shared" si="580"/>
        <v>-8.9389166666666426</v>
      </c>
      <c r="AE2097">
        <f t="shared" si="581"/>
        <v>-85.854818181818175</v>
      </c>
      <c r="AF2097" t="e">
        <f t="shared" si="582"/>
        <v>#DIV/0!</v>
      </c>
      <c r="AG2097" t="e">
        <f t="shared" si="583"/>
        <v>#DIV/0!</v>
      </c>
      <c r="AH2097" t="e">
        <f t="shared" si="584"/>
        <v>#DIV/0!</v>
      </c>
      <c r="AI2097" t="e">
        <f t="shared" si="585"/>
        <v>#DIV/0!</v>
      </c>
      <c r="AJ2097" t="e">
        <f t="shared" si="586"/>
        <v>#DIV/0!</v>
      </c>
    </row>
    <row r="2098" spans="1:36" x14ac:dyDescent="0.25">
      <c r="A2098">
        <v>2892.1260000000002</v>
      </c>
      <c r="B2098">
        <v>29.416</v>
      </c>
      <c r="C2098">
        <v>16.001999999999999</v>
      </c>
      <c r="J2098">
        <f t="shared" si="595"/>
        <v>3271.6787878787882</v>
      </c>
      <c r="K2098">
        <f t="shared" si="596"/>
        <v>142.00524242424245</v>
      </c>
      <c r="L2098">
        <f t="shared" si="597"/>
        <v>71.676818181818192</v>
      </c>
      <c r="M2098" t="e">
        <f t="shared" si="598"/>
        <v>#DIV/0!</v>
      </c>
      <c r="N2098" t="e">
        <f t="shared" si="599"/>
        <v>#DIV/0!</v>
      </c>
      <c r="O2098" t="e">
        <f t="shared" si="600"/>
        <v>#DIV/0!</v>
      </c>
      <c r="P2098" t="e">
        <f t="shared" si="600"/>
        <v>#DIV/0!</v>
      </c>
      <c r="Q2098" t="e">
        <f t="shared" si="600"/>
        <v>#DIV/0!</v>
      </c>
      <c r="T2098">
        <f t="shared" si="601"/>
        <v>3024.6754848484852</v>
      </c>
      <c r="U2098">
        <f t="shared" si="602"/>
        <v>-108.51831818181816</v>
      </c>
      <c r="V2098">
        <f t="shared" si="603"/>
        <v>-70.090090909090833</v>
      </c>
      <c r="W2098" t="e">
        <f t="shared" si="604"/>
        <v>#DIV/0!</v>
      </c>
      <c r="X2098" t="e">
        <f t="shared" si="605"/>
        <v>#DIV/0!</v>
      </c>
      <c r="Y2098" t="e">
        <f t="shared" si="606"/>
        <v>#DIV/0!</v>
      </c>
      <c r="Z2098" t="e">
        <f t="shared" si="607"/>
        <v>#DIV/0!</v>
      </c>
      <c r="AA2098" t="e">
        <f t="shared" si="608"/>
        <v>#DIV/0!</v>
      </c>
      <c r="AC2098">
        <f t="shared" si="579"/>
        <v>2848.5840303030304</v>
      </c>
      <c r="AD2098">
        <f t="shared" si="580"/>
        <v>-11.777946969696927</v>
      </c>
      <c r="AE2098">
        <f t="shared" si="581"/>
        <v>-86.163030303030297</v>
      </c>
      <c r="AF2098" t="e">
        <f t="shared" si="582"/>
        <v>#DIV/0!</v>
      </c>
      <c r="AG2098" t="e">
        <f t="shared" si="583"/>
        <v>#DIV/0!</v>
      </c>
      <c r="AH2098" t="e">
        <f t="shared" si="584"/>
        <v>#DIV/0!</v>
      </c>
      <c r="AI2098" t="e">
        <f t="shared" si="585"/>
        <v>#DIV/0!</v>
      </c>
      <c r="AJ2098" t="e">
        <f t="shared" si="586"/>
        <v>#DIV/0!</v>
      </c>
    </row>
    <row r="2099" spans="1:36" x14ac:dyDescent="0.25">
      <c r="A2099">
        <v>3108.83</v>
      </c>
      <c r="B2099">
        <v>101.512</v>
      </c>
      <c r="C2099">
        <v>58.273000000000003</v>
      </c>
      <c r="J2099">
        <f t="shared" si="595"/>
        <v>3277.9197272727274</v>
      </c>
      <c r="K2099">
        <f t="shared" si="596"/>
        <v>143.34939393939396</v>
      </c>
      <c r="L2099">
        <f t="shared" si="597"/>
        <v>71.78006060606063</v>
      </c>
      <c r="M2099" t="e">
        <f t="shared" si="598"/>
        <v>#DIV/0!</v>
      </c>
      <c r="N2099" t="e">
        <f t="shared" si="599"/>
        <v>#DIV/0!</v>
      </c>
      <c r="O2099" t="e">
        <f t="shared" si="600"/>
        <v>#DIV/0!</v>
      </c>
      <c r="P2099" t="e">
        <f t="shared" si="600"/>
        <v>#DIV/0!</v>
      </c>
      <c r="Q2099" t="e">
        <f t="shared" si="600"/>
        <v>#DIV/0!</v>
      </c>
      <c r="T2099">
        <f t="shared" si="601"/>
        <v>3030.9164242424245</v>
      </c>
      <c r="U2099">
        <f t="shared" si="602"/>
        <v>-107.17416666666665</v>
      </c>
      <c r="V2099">
        <f t="shared" si="603"/>
        <v>-69.986848484848394</v>
      </c>
      <c r="W2099" t="e">
        <f t="shared" si="604"/>
        <v>#DIV/0!</v>
      </c>
      <c r="X2099" t="e">
        <f t="shared" si="605"/>
        <v>#DIV/0!</v>
      </c>
      <c r="Y2099" t="e">
        <f t="shared" si="606"/>
        <v>#DIV/0!</v>
      </c>
      <c r="Z2099" t="e">
        <f t="shared" si="607"/>
        <v>#DIV/0!</v>
      </c>
      <c r="AA2099" t="e">
        <f t="shared" si="608"/>
        <v>#DIV/0!</v>
      </c>
      <c r="AC2099">
        <f t="shared" si="579"/>
        <v>2854.8249696969697</v>
      </c>
      <c r="AD2099">
        <f t="shared" si="580"/>
        <v>-10.433795454545418</v>
      </c>
      <c r="AE2099">
        <f t="shared" si="581"/>
        <v>-86.059787878787859</v>
      </c>
      <c r="AF2099" t="e">
        <f t="shared" si="582"/>
        <v>#DIV/0!</v>
      </c>
      <c r="AG2099" t="e">
        <f t="shared" si="583"/>
        <v>#DIV/0!</v>
      </c>
      <c r="AH2099" t="e">
        <f t="shared" si="584"/>
        <v>#DIV/0!</v>
      </c>
      <c r="AI2099" t="e">
        <f t="shared" si="585"/>
        <v>#DIV/0!</v>
      </c>
      <c r="AJ2099" t="e">
        <f t="shared" si="586"/>
        <v>#DIV/0!</v>
      </c>
    </row>
    <row r="2100" spans="1:36" x14ac:dyDescent="0.25">
      <c r="A2100">
        <v>3520.3409999999999</v>
      </c>
      <c r="B2100">
        <v>77.55</v>
      </c>
      <c r="C2100">
        <v>82.644999999999996</v>
      </c>
      <c r="J2100">
        <f t="shared" si="595"/>
        <v>3310.4436060606063</v>
      </c>
      <c r="K2100">
        <f t="shared" si="596"/>
        <v>142.78033333333335</v>
      </c>
      <c r="L2100">
        <f t="shared" si="597"/>
        <v>70.649666666666675</v>
      </c>
      <c r="M2100" t="e">
        <f t="shared" si="598"/>
        <v>#DIV/0!</v>
      </c>
      <c r="N2100" t="e">
        <f t="shared" si="599"/>
        <v>#DIV/0!</v>
      </c>
      <c r="O2100" t="e">
        <f t="shared" si="600"/>
        <v>#DIV/0!</v>
      </c>
      <c r="P2100" t="e">
        <f t="shared" si="600"/>
        <v>#DIV/0!</v>
      </c>
      <c r="Q2100" t="e">
        <f t="shared" si="600"/>
        <v>#DIV/0!</v>
      </c>
      <c r="T2100">
        <f t="shared" si="601"/>
        <v>3063.4403030303033</v>
      </c>
      <c r="U2100">
        <f t="shared" si="602"/>
        <v>-107.74322727272727</v>
      </c>
      <c r="V2100">
        <f t="shared" si="603"/>
        <v>-71.117242424242349</v>
      </c>
      <c r="W2100" t="e">
        <f t="shared" si="604"/>
        <v>#DIV/0!</v>
      </c>
      <c r="X2100" t="e">
        <f t="shared" si="605"/>
        <v>#DIV/0!</v>
      </c>
      <c r="Y2100" t="e">
        <f t="shared" si="606"/>
        <v>#DIV/0!</v>
      </c>
      <c r="Z2100" t="e">
        <f t="shared" si="607"/>
        <v>#DIV/0!</v>
      </c>
      <c r="AA2100" t="e">
        <f t="shared" si="608"/>
        <v>#DIV/0!</v>
      </c>
      <c r="AC2100">
        <f t="shared" si="579"/>
        <v>2887.3488484848485</v>
      </c>
      <c r="AD2100">
        <f t="shared" si="580"/>
        <v>-11.002856060606035</v>
      </c>
      <c r="AE2100">
        <f t="shared" si="581"/>
        <v>-87.190181818181813</v>
      </c>
      <c r="AF2100" t="e">
        <f t="shared" si="582"/>
        <v>#DIV/0!</v>
      </c>
      <c r="AG2100" t="e">
        <f t="shared" si="583"/>
        <v>#DIV/0!</v>
      </c>
      <c r="AH2100" t="e">
        <f t="shared" si="584"/>
        <v>#DIV/0!</v>
      </c>
      <c r="AI2100" t="e">
        <f t="shared" si="585"/>
        <v>#DIV/0!</v>
      </c>
      <c r="AJ2100" t="e">
        <f t="shared" si="586"/>
        <v>#DIV/0!</v>
      </c>
    </row>
    <row r="2101" spans="1:36" x14ac:dyDescent="0.25">
      <c r="A2101">
        <v>2419.6149999999998</v>
      </c>
      <c r="B2101">
        <v>35.859000000000002</v>
      </c>
      <c r="C2101">
        <v>74.271000000000001</v>
      </c>
      <c r="J2101">
        <f t="shared" si="595"/>
        <v>3313.6249696969699</v>
      </c>
      <c r="K2101">
        <f t="shared" si="596"/>
        <v>147.21966666666668</v>
      </c>
      <c r="L2101">
        <f t="shared" si="597"/>
        <v>68.779363636363655</v>
      </c>
      <c r="M2101" t="e">
        <f t="shared" si="598"/>
        <v>#DIV/0!</v>
      </c>
      <c r="N2101" t="e">
        <f t="shared" si="599"/>
        <v>#DIV/0!</v>
      </c>
      <c r="O2101" t="e">
        <f t="shared" si="600"/>
        <v>#DIV/0!</v>
      </c>
      <c r="P2101" t="e">
        <f t="shared" si="600"/>
        <v>#DIV/0!</v>
      </c>
      <c r="Q2101" t="e">
        <f t="shared" si="600"/>
        <v>#DIV/0!</v>
      </c>
      <c r="T2101">
        <f t="shared" si="601"/>
        <v>3066.6216666666669</v>
      </c>
      <c r="U2101">
        <f t="shared" si="602"/>
        <v>-103.30389393939393</v>
      </c>
      <c r="V2101">
        <f t="shared" si="603"/>
        <v>-72.987545454545369</v>
      </c>
      <c r="W2101" t="e">
        <f t="shared" si="604"/>
        <v>#DIV/0!</v>
      </c>
      <c r="X2101" t="e">
        <f t="shared" si="605"/>
        <v>#DIV/0!</v>
      </c>
      <c r="Y2101" t="e">
        <f t="shared" si="606"/>
        <v>#DIV/0!</v>
      </c>
      <c r="Z2101" t="e">
        <f t="shared" si="607"/>
        <v>#DIV/0!</v>
      </c>
      <c r="AA2101" t="e">
        <f t="shared" si="608"/>
        <v>#DIV/0!</v>
      </c>
      <c r="AC2101">
        <f t="shared" si="579"/>
        <v>2890.5302121212121</v>
      </c>
      <c r="AD2101">
        <f t="shared" si="580"/>
        <v>-6.5635227272726979</v>
      </c>
      <c r="AE2101">
        <f t="shared" si="581"/>
        <v>-89.060484848484833</v>
      </c>
      <c r="AF2101" t="e">
        <f t="shared" si="582"/>
        <v>#DIV/0!</v>
      </c>
      <c r="AG2101" t="e">
        <f t="shared" si="583"/>
        <v>#DIV/0!</v>
      </c>
      <c r="AH2101" t="e">
        <f t="shared" si="584"/>
        <v>#DIV/0!</v>
      </c>
      <c r="AI2101" t="e">
        <f t="shared" si="585"/>
        <v>#DIV/0!</v>
      </c>
      <c r="AJ2101" t="e">
        <f t="shared" si="586"/>
        <v>#DIV/0!</v>
      </c>
    </row>
    <row r="2102" spans="1:36" x14ac:dyDescent="0.25">
      <c r="A2102">
        <v>3888.5149999999999</v>
      </c>
      <c r="B2102">
        <v>110.148</v>
      </c>
      <c r="C2102">
        <v>71.715000000000003</v>
      </c>
      <c r="J2102">
        <f t="shared" si="595"/>
        <v>3341.1961212121219</v>
      </c>
      <c r="K2102">
        <f t="shared" si="596"/>
        <v>149.46469696969697</v>
      </c>
      <c r="L2102">
        <f t="shared" si="597"/>
        <v>68.517757575757585</v>
      </c>
      <c r="M2102" t="e">
        <f t="shared" si="598"/>
        <v>#DIV/0!</v>
      </c>
      <c r="N2102" t="e">
        <f t="shared" si="599"/>
        <v>#DIV/0!</v>
      </c>
      <c r="O2102" t="e">
        <f t="shared" si="600"/>
        <v>#DIV/0!</v>
      </c>
      <c r="P2102" t="e">
        <f t="shared" si="600"/>
        <v>#DIV/0!</v>
      </c>
      <c r="Q2102" t="e">
        <f t="shared" si="600"/>
        <v>#DIV/0!</v>
      </c>
      <c r="T2102">
        <f t="shared" si="601"/>
        <v>3094.1928181818189</v>
      </c>
      <c r="U2102">
        <f t="shared" si="602"/>
        <v>-101.05886363636364</v>
      </c>
      <c r="V2102">
        <f t="shared" si="603"/>
        <v>-73.249151515151439</v>
      </c>
      <c r="W2102" t="e">
        <f t="shared" si="604"/>
        <v>#DIV/0!</v>
      </c>
      <c r="X2102" t="e">
        <f t="shared" si="605"/>
        <v>#DIV/0!</v>
      </c>
      <c r="Y2102" t="e">
        <f t="shared" si="606"/>
        <v>#DIV/0!</v>
      </c>
      <c r="Z2102" t="e">
        <f t="shared" si="607"/>
        <v>#DIV/0!</v>
      </c>
      <c r="AA2102" t="e">
        <f t="shared" si="608"/>
        <v>#DIV/0!</v>
      </c>
      <c r="AC2102">
        <f t="shared" si="579"/>
        <v>2918.1013636363641</v>
      </c>
      <c r="AD2102">
        <f t="shared" si="580"/>
        <v>-4.3184924242424074</v>
      </c>
      <c r="AE2102">
        <f t="shared" si="581"/>
        <v>-89.322090909090903</v>
      </c>
      <c r="AF2102" t="e">
        <f t="shared" si="582"/>
        <v>#DIV/0!</v>
      </c>
      <c r="AG2102" t="e">
        <f t="shared" si="583"/>
        <v>#DIV/0!</v>
      </c>
      <c r="AH2102" t="e">
        <f t="shared" si="584"/>
        <v>#DIV/0!</v>
      </c>
      <c r="AI2102" t="e">
        <f t="shared" si="585"/>
        <v>#DIV/0!</v>
      </c>
      <c r="AJ2102" t="e">
        <f t="shared" si="586"/>
        <v>#DIV/0!</v>
      </c>
    </row>
    <row r="2103" spans="1:36" x14ac:dyDescent="0.25">
      <c r="A2103">
        <v>4468.3249999999998</v>
      </c>
      <c r="B2103">
        <v>216.59899999999999</v>
      </c>
      <c r="C2103">
        <v>28.379000000000001</v>
      </c>
      <c r="J2103">
        <f t="shared" si="595"/>
        <v>3365.7546969696978</v>
      </c>
      <c r="K2103">
        <f t="shared" si="596"/>
        <v>148.00151515151515</v>
      </c>
      <c r="L2103">
        <f t="shared" si="597"/>
        <v>71.979484848484859</v>
      </c>
      <c r="M2103" t="e">
        <f t="shared" si="598"/>
        <v>#DIV/0!</v>
      </c>
      <c r="N2103" t="e">
        <f t="shared" si="599"/>
        <v>#DIV/0!</v>
      </c>
      <c r="O2103" t="e">
        <f t="shared" si="600"/>
        <v>#DIV/0!</v>
      </c>
      <c r="P2103" t="e">
        <f t="shared" si="600"/>
        <v>#DIV/0!</v>
      </c>
      <c r="Q2103" t="e">
        <f t="shared" si="600"/>
        <v>#DIV/0!</v>
      </c>
      <c r="T2103">
        <f t="shared" si="601"/>
        <v>3118.7513939393948</v>
      </c>
      <c r="U2103">
        <f t="shared" si="602"/>
        <v>-102.52204545454546</v>
      </c>
      <c r="V2103">
        <f t="shared" si="603"/>
        <v>-69.787424242424166</v>
      </c>
      <c r="W2103" t="e">
        <f t="shared" si="604"/>
        <v>#DIV/0!</v>
      </c>
      <c r="X2103" t="e">
        <f t="shared" si="605"/>
        <v>#DIV/0!</v>
      </c>
      <c r="Y2103" t="e">
        <f t="shared" si="606"/>
        <v>#DIV/0!</v>
      </c>
      <c r="Z2103" t="e">
        <f t="shared" si="607"/>
        <v>#DIV/0!</v>
      </c>
      <c r="AA2103" t="e">
        <f t="shared" si="608"/>
        <v>#DIV/0!</v>
      </c>
      <c r="AC2103">
        <f t="shared" ref="AC2103:AC2166" si="609">J2103-($J$2702)</f>
        <v>2942.65993939394</v>
      </c>
      <c r="AD2103">
        <f t="shared" ref="AD2103:AD2166" si="610">K2103-($K$2702)</f>
        <v>-5.7816742424242307</v>
      </c>
      <c r="AE2103">
        <f t="shared" ref="AE2103:AE2166" si="611">L2103-($L$2702)</f>
        <v>-85.86036363636363</v>
      </c>
      <c r="AF2103" t="e">
        <f t="shared" ref="AF2103:AF2166" si="612">M2103-($M$2702)</f>
        <v>#DIV/0!</v>
      </c>
      <c r="AG2103" t="e">
        <f t="shared" ref="AG2103:AG2166" si="613">N2103-($N$2702)</f>
        <v>#DIV/0!</v>
      </c>
      <c r="AH2103" t="e">
        <f t="shared" ref="AH2103:AH2166" si="614">O2103-($O$2702)</f>
        <v>#DIV/0!</v>
      </c>
      <c r="AI2103" t="e">
        <f t="shared" ref="AI2103:AI2166" si="615">P2103-($P$2702)</f>
        <v>#DIV/0!</v>
      </c>
      <c r="AJ2103" t="e">
        <f t="shared" ref="AJ2103:AJ2166" si="616">Q2103-($Q$2702)</f>
        <v>#DIV/0!</v>
      </c>
    </row>
    <row r="2104" spans="1:36" x14ac:dyDescent="0.25">
      <c r="A2104">
        <v>3427.0610000000001</v>
      </c>
      <c r="B2104">
        <v>212.21899999999999</v>
      </c>
      <c r="C2104">
        <v>28.327000000000002</v>
      </c>
      <c r="J2104">
        <f t="shared" si="595"/>
        <v>3374.5532121212127</v>
      </c>
      <c r="K2104">
        <f t="shared" si="596"/>
        <v>143.68603030303029</v>
      </c>
      <c r="L2104">
        <f t="shared" si="597"/>
        <v>74.745666666666679</v>
      </c>
      <c r="M2104" t="e">
        <f t="shared" si="598"/>
        <v>#DIV/0!</v>
      </c>
      <c r="N2104" t="e">
        <f t="shared" si="599"/>
        <v>#DIV/0!</v>
      </c>
      <c r="O2104" t="e">
        <f t="shared" si="600"/>
        <v>#DIV/0!</v>
      </c>
      <c r="P2104" t="e">
        <f t="shared" si="600"/>
        <v>#DIV/0!</v>
      </c>
      <c r="Q2104" t="e">
        <f t="shared" si="600"/>
        <v>#DIV/0!</v>
      </c>
      <c r="T2104">
        <f t="shared" si="601"/>
        <v>3127.5499090909098</v>
      </c>
      <c r="U2104">
        <f t="shared" si="602"/>
        <v>-106.83753030303032</v>
      </c>
      <c r="V2104">
        <f t="shared" si="603"/>
        <v>-67.021242424242345</v>
      </c>
      <c r="W2104" t="e">
        <f t="shared" si="604"/>
        <v>#DIV/0!</v>
      </c>
      <c r="X2104" t="e">
        <f t="shared" si="605"/>
        <v>#DIV/0!</v>
      </c>
      <c r="Y2104" t="e">
        <f t="shared" si="606"/>
        <v>#DIV/0!</v>
      </c>
      <c r="Z2104" t="e">
        <f t="shared" si="607"/>
        <v>#DIV/0!</v>
      </c>
      <c r="AA2104" t="e">
        <f t="shared" si="608"/>
        <v>#DIV/0!</v>
      </c>
      <c r="AC2104">
        <f t="shared" si="609"/>
        <v>2951.458454545455</v>
      </c>
      <c r="AD2104">
        <f t="shared" si="610"/>
        <v>-10.097159090909088</v>
      </c>
      <c r="AE2104">
        <f t="shared" si="611"/>
        <v>-83.094181818181809</v>
      </c>
      <c r="AF2104" t="e">
        <f t="shared" si="612"/>
        <v>#DIV/0!</v>
      </c>
      <c r="AG2104" t="e">
        <f t="shared" si="613"/>
        <v>#DIV/0!</v>
      </c>
      <c r="AH2104" t="e">
        <f t="shared" si="614"/>
        <v>#DIV/0!</v>
      </c>
      <c r="AI2104" t="e">
        <f t="shared" si="615"/>
        <v>#DIV/0!</v>
      </c>
      <c r="AJ2104" t="e">
        <f t="shared" si="616"/>
        <v>#DIV/0!</v>
      </c>
    </row>
    <row r="2105" spans="1:36" x14ac:dyDescent="0.25">
      <c r="A2105">
        <v>3661.442</v>
      </c>
      <c r="B2105">
        <v>219.16300000000001</v>
      </c>
      <c r="C2105">
        <v>63.466999999999999</v>
      </c>
      <c r="J2105">
        <f t="shared" si="595"/>
        <v>3382.7199393939395</v>
      </c>
      <c r="K2105">
        <f t="shared" si="596"/>
        <v>141.26860606060609</v>
      </c>
      <c r="L2105">
        <f t="shared" si="597"/>
        <v>75.481181818181824</v>
      </c>
      <c r="M2105" t="e">
        <f t="shared" si="598"/>
        <v>#DIV/0!</v>
      </c>
      <c r="N2105" t="e">
        <f t="shared" si="599"/>
        <v>#DIV/0!</v>
      </c>
      <c r="O2105" t="e">
        <f t="shared" si="600"/>
        <v>#DIV/0!</v>
      </c>
      <c r="P2105" t="e">
        <f t="shared" si="600"/>
        <v>#DIV/0!</v>
      </c>
      <c r="Q2105" t="e">
        <f t="shared" si="600"/>
        <v>#DIV/0!</v>
      </c>
      <c r="T2105">
        <f t="shared" si="601"/>
        <v>3135.7166363636366</v>
      </c>
      <c r="U2105">
        <f t="shared" si="602"/>
        <v>-109.25495454545452</v>
      </c>
      <c r="V2105">
        <f t="shared" si="603"/>
        <v>-66.2857272727272</v>
      </c>
      <c r="W2105" t="e">
        <f t="shared" si="604"/>
        <v>#DIV/0!</v>
      </c>
      <c r="X2105" t="e">
        <f t="shared" si="605"/>
        <v>#DIV/0!</v>
      </c>
      <c r="Y2105" t="e">
        <f t="shared" si="606"/>
        <v>#DIV/0!</v>
      </c>
      <c r="Z2105" t="e">
        <f t="shared" si="607"/>
        <v>#DIV/0!</v>
      </c>
      <c r="AA2105" t="e">
        <f t="shared" si="608"/>
        <v>#DIV/0!</v>
      </c>
      <c r="AC2105">
        <f t="shared" si="609"/>
        <v>2959.6251818181818</v>
      </c>
      <c r="AD2105">
        <f t="shared" si="610"/>
        <v>-12.514583333333292</v>
      </c>
      <c r="AE2105">
        <f t="shared" si="611"/>
        <v>-82.358666666666664</v>
      </c>
      <c r="AF2105" t="e">
        <f t="shared" si="612"/>
        <v>#DIV/0!</v>
      </c>
      <c r="AG2105" t="e">
        <f t="shared" si="613"/>
        <v>#DIV/0!</v>
      </c>
      <c r="AH2105" t="e">
        <f t="shared" si="614"/>
        <v>#DIV/0!</v>
      </c>
      <c r="AI2105" t="e">
        <f t="shared" si="615"/>
        <v>#DIV/0!</v>
      </c>
      <c r="AJ2105" t="e">
        <f t="shared" si="616"/>
        <v>#DIV/0!</v>
      </c>
    </row>
    <row r="2106" spans="1:36" x14ac:dyDescent="0.25">
      <c r="A2106">
        <v>1946.4110000000001</v>
      </c>
      <c r="B2106">
        <v>248.06</v>
      </c>
      <c r="C2106">
        <v>99.480999999999995</v>
      </c>
      <c r="J2106">
        <f t="shared" si="595"/>
        <v>3399.369454545455</v>
      </c>
      <c r="K2106">
        <f t="shared" si="596"/>
        <v>139.1543333333334</v>
      </c>
      <c r="L2106">
        <f t="shared" si="597"/>
        <v>74.543727272727295</v>
      </c>
      <c r="M2106" t="e">
        <f t="shared" si="598"/>
        <v>#DIV/0!</v>
      </c>
      <c r="N2106" t="e">
        <f t="shared" si="599"/>
        <v>#DIV/0!</v>
      </c>
      <c r="O2106" t="e">
        <f t="shared" si="600"/>
        <v>#DIV/0!</v>
      </c>
      <c r="P2106" t="e">
        <f t="shared" si="600"/>
        <v>#DIV/0!</v>
      </c>
      <c r="Q2106" t="e">
        <f t="shared" si="600"/>
        <v>#DIV/0!</v>
      </c>
      <c r="T2106">
        <f t="shared" si="601"/>
        <v>3152.3661515151521</v>
      </c>
      <c r="U2106">
        <f t="shared" si="602"/>
        <v>-111.36922727272722</v>
      </c>
      <c r="V2106">
        <f t="shared" si="603"/>
        <v>-67.223181818181729</v>
      </c>
      <c r="W2106" t="e">
        <f t="shared" si="604"/>
        <v>#DIV/0!</v>
      </c>
      <c r="X2106" t="e">
        <f t="shared" si="605"/>
        <v>#DIV/0!</v>
      </c>
      <c r="Y2106" t="e">
        <f t="shared" si="606"/>
        <v>#DIV/0!</v>
      </c>
      <c r="Z2106" t="e">
        <f t="shared" si="607"/>
        <v>#DIV/0!</v>
      </c>
      <c r="AA2106" t="e">
        <f t="shared" si="608"/>
        <v>#DIV/0!</v>
      </c>
      <c r="AC2106">
        <f t="shared" si="609"/>
        <v>2976.2746969696973</v>
      </c>
      <c r="AD2106">
        <f t="shared" si="610"/>
        <v>-14.628856060605983</v>
      </c>
      <c r="AE2106">
        <f t="shared" si="611"/>
        <v>-83.296121212121193</v>
      </c>
      <c r="AF2106" t="e">
        <f t="shared" si="612"/>
        <v>#DIV/0!</v>
      </c>
      <c r="AG2106" t="e">
        <f t="shared" si="613"/>
        <v>#DIV/0!</v>
      </c>
      <c r="AH2106" t="e">
        <f t="shared" si="614"/>
        <v>#DIV/0!</v>
      </c>
      <c r="AI2106" t="e">
        <f t="shared" si="615"/>
        <v>#DIV/0!</v>
      </c>
      <c r="AJ2106" t="e">
        <f t="shared" si="616"/>
        <v>#DIV/0!</v>
      </c>
    </row>
    <row r="2107" spans="1:36" x14ac:dyDescent="0.25">
      <c r="A2107">
        <v>3180.2640000000001</v>
      </c>
      <c r="B2107">
        <v>209.83500000000001</v>
      </c>
      <c r="C2107">
        <v>124.569</v>
      </c>
      <c r="J2107">
        <f t="shared" si="595"/>
        <v>3438.7814848484854</v>
      </c>
      <c r="K2107">
        <f t="shared" si="596"/>
        <v>132.88921212121215</v>
      </c>
      <c r="L2107">
        <f t="shared" si="597"/>
        <v>71.945303030303037</v>
      </c>
      <c r="M2107" t="e">
        <f t="shared" si="598"/>
        <v>#DIV/0!</v>
      </c>
      <c r="N2107" t="e">
        <f t="shared" si="599"/>
        <v>#DIV/0!</v>
      </c>
      <c r="O2107" t="e">
        <f t="shared" si="600"/>
        <v>#DIV/0!</v>
      </c>
      <c r="P2107" t="e">
        <f t="shared" si="600"/>
        <v>#DIV/0!</v>
      </c>
      <c r="Q2107" t="e">
        <f t="shared" si="600"/>
        <v>#DIV/0!</v>
      </c>
      <c r="T2107">
        <f t="shared" si="601"/>
        <v>3191.7781818181825</v>
      </c>
      <c r="U2107">
        <f t="shared" si="602"/>
        <v>-117.63434848484846</v>
      </c>
      <c r="V2107">
        <f t="shared" si="603"/>
        <v>-69.821606060605987</v>
      </c>
      <c r="W2107" t="e">
        <f t="shared" si="604"/>
        <v>#DIV/0!</v>
      </c>
      <c r="X2107" t="e">
        <f t="shared" si="605"/>
        <v>#DIV/0!</v>
      </c>
      <c r="Y2107" t="e">
        <f t="shared" si="606"/>
        <v>#DIV/0!</v>
      </c>
      <c r="Z2107" t="e">
        <f t="shared" si="607"/>
        <v>#DIV/0!</v>
      </c>
      <c r="AA2107" t="e">
        <f t="shared" si="608"/>
        <v>#DIV/0!</v>
      </c>
      <c r="AC2107">
        <f t="shared" si="609"/>
        <v>3015.6867272727277</v>
      </c>
      <c r="AD2107">
        <f t="shared" si="610"/>
        <v>-20.893977272727227</v>
      </c>
      <c r="AE2107">
        <f t="shared" si="611"/>
        <v>-85.894545454545451</v>
      </c>
      <c r="AF2107" t="e">
        <f t="shared" si="612"/>
        <v>#DIV/0!</v>
      </c>
      <c r="AG2107" t="e">
        <f t="shared" si="613"/>
        <v>#DIV/0!</v>
      </c>
      <c r="AH2107" t="e">
        <f t="shared" si="614"/>
        <v>#DIV/0!</v>
      </c>
      <c r="AI2107" t="e">
        <f t="shared" si="615"/>
        <v>#DIV/0!</v>
      </c>
      <c r="AJ2107" t="e">
        <f t="shared" si="616"/>
        <v>#DIV/0!</v>
      </c>
    </row>
    <row r="2108" spans="1:36" x14ac:dyDescent="0.25">
      <c r="A2108">
        <v>3075.558</v>
      </c>
      <c r="B2108">
        <v>153.78800000000001</v>
      </c>
      <c r="C2108">
        <v>69.364999999999995</v>
      </c>
      <c r="J2108">
        <f t="shared" si="595"/>
        <v>3500.445333333334</v>
      </c>
      <c r="K2108">
        <f t="shared" si="596"/>
        <v>127.49315151515155</v>
      </c>
      <c r="L2108">
        <f t="shared" si="597"/>
        <v>69.297787878787886</v>
      </c>
      <c r="M2108" t="e">
        <f t="shared" si="598"/>
        <v>#DIV/0!</v>
      </c>
      <c r="N2108" t="e">
        <f t="shared" si="599"/>
        <v>#DIV/0!</v>
      </c>
      <c r="O2108" t="e">
        <f t="shared" si="600"/>
        <v>#DIV/0!</v>
      </c>
      <c r="P2108" t="e">
        <f t="shared" si="600"/>
        <v>#DIV/0!</v>
      </c>
      <c r="Q2108" t="e">
        <f t="shared" si="600"/>
        <v>#DIV/0!</v>
      </c>
      <c r="T2108">
        <f t="shared" si="601"/>
        <v>3253.4420303030311</v>
      </c>
      <c r="U2108">
        <f t="shared" si="602"/>
        <v>-123.03040909090906</v>
      </c>
      <c r="V2108">
        <f t="shared" si="603"/>
        <v>-72.469121212121138</v>
      </c>
      <c r="W2108" t="e">
        <f t="shared" si="604"/>
        <v>#DIV/0!</v>
      </c>
      <c r="X2108" t="e">
        <f t="shared" si="605"/>
        <v>#DIV/0!</v>
      </c>
      <c r="Y2108" t="e">
        <f t="shared" si="606"/>
        <v>#DIV/0!</v>
      </c>
      <c r="Z2108" t="e">
        <f t="shared" si="607"/>
        <v>#DIV/0!</v>
      </c>
      <c r="AA2108" t="e">
        <f t="shared" si="608"/>
        <v>#DIV/0!</v>
      </c>
      <c r="AC2108">
        <f t="shared" si="609"/>
        <v>3077.3505757575763</v>
      </c>
      <c r="AD2108">
        <f t="shared" si="610"/>
        <v>-26.290037878787828</v>
      </c>
      <c r="AE2108">
        <f t="shared" si="611"/>
        <v>-88.542060606060602</v>
      </c>
      <c r="AF2108" t="e">
        <f t="shared" si="612"/>
        <v>#DIV/0!</v>
      </c>
      <c r="AG2108" t="e">
        <f t="shared" si="613"/>
        <v>#DIV/0!</v>
      </c>
      <c r="AH2108" t="e">
        <f t="shared" si="614"/>
        <v>#DIV/0!</v>
      </c>
      <c r="AI2108" t="e">
        <f t="shared" si="615"/>
        <v>#DIV/0!</v>
      </c>
      <c r="AJ2108" t="e">
        <f t="shared" si="616"/>
        <v>#DIV/0!</v>
      </c>
    </row>
    <row r="2109" spans="1:36" x14ac:dyDescent="0.25">
      <c r="A2109">
        <v>2993.6880000000001</v>
      </c>
      <c r="B2109">
        <v>62.167000000000002</v>
      </c>
      <c r="C2109">
        <v>24.082000000000001</v>
      </c>
      <c r="J2109">
        <f t="shared" si="595"/>
        <v>3541.9865454545461</v>
      </c>
      <c r="K2109">
        <f t="shared" si="596"/>
        <v>124.95684848484848</v>
      </c>
      <c r="L2109">
        <f t="shared" si="597"/>
        <v>69.671060606060607</v>
      </c>
      <c r="M2109" t="e">
        <f t="shared" si="598"/>
        <v>#DIV/0!</v>
      </c>
      <c r="N2109" t="e">
        <f t="shared" si="599"/>
        <v>#DIV/0!</v>
      </c>
      <c r="O2109" t="e">
        <f t="shared" si="600"/>
        <v>#DIV/0!</v>
      </c>
      <c r="P2109" t="e">
        <f t="shared" si="600"/>
        <v>#DIV/0!</v>
      </c>
      <c r="Q2109" t="e">
        <f t="shared" si="600"/>
        <v>#DIV/0!</v>
      </c>
      <c r="T2109">
        <f t="shared" si="601"/>
        <v>3294.9832424242431</v>
      </c>
      <c r="U2109">
        <f t="shared" si="602"/>
        <v>-125.56671212121213</v>
      </c>
      <c r="V2109">
        <f t="shared" si="603"/>
        <v>-72.095848484848418</v>
      </c>
      <c r="W2109" t="e">
        <f t="shared" si="604"/>
        <v>#DIV/0!</v>
      </c>
      <c r="X2109" t="e">
        <f t="shared" si="605"/>
        <v>#DIV/0!</v>
      </c>
      <c r="Y2109" t="e">
        <f t="shared" si="606"/>
        <v>#DIV/0!</v>
      </c>
      <c r="Z2109" t="e">
        <f t="shared" si="607"/>
        <v>#DIV/0!</v>
      </c>
      <c r="AA2109" t="e">
        <f t="shared" si="608"/>
        <v>#DIV/0!</v>
      </c>
      <c r="AC2109">
        <f t="shared" si="609"/>
        <v>3118.8917878787884</v>
      </c>
      <c r="AD2109">
        <f t="shared" si="610"/>
        <v>-28.826340909090902</v>
      </c>
      <c r="AE2109">
        <f t="shared" si="611"/>
        <v>-88.168787878787882</v>
      </c>
      <c r="AF2109" t="e">
        <f t="shared" si="612"/>
        <v>#DIV/0!</v>
      </c>
      <c r="AG2109" t="e">
        <f t="shared" si="613"/>
        <v>#DIV/0!</v>
      </c>
      <c r="AH2109" t="e">
        <f t="shared" si="614"/>
        <v>#DIV/0!</v>
      </c>
      <c r="AI2109" t="e">
        <f t="shared" si="615"/>
        <v>#DIV/0!</v>
      </c>
      <c r="AJ2109" t="e">
        <f t="shared" si="616"/>
        <v>#DIV/0!</v>
      </c>
    </row>
    <row r="2110" spans="1:36" x14ac:dyDescent="0.25">
      <c r="A2110">
        <v>3648.6060000000002</v>
      </c>
      <c r="B2110">
        <v>28.122</v>
      </c>
      <c r="C2110">
        <v>29.155000000000001</v>
      </c>
      <c r="J2110">
        <f t="shared" si="595"/>
        <v>3576.7168181818188</v>
      </c>
      <c r="K2110">
        <f t="shared" si="596"/>
        <v>126.45700000000001</v>
      </c>
      <c r="L2110">
        <f t="shared" si="597"/>
        <v>70.455636363636359</v>
      </c>
      <c r="M2110" t="e">
        <f t="shared" si="598"/>
        <v>#DIV/0!</v>
      </c>
      <c r="N2110" t="e">
        <f t="shared" si="599"/>
        <v>#DIV/0!</v>
      </c>
      <c r="O2110" t="e">
        <f t="shared" si="600"/>
        <v>#DIV/0!</v>
      </c>
      <c r="P2110" t="e">
        <f t="shared" si="600"/>
        <v>#DIV/0!</v>
      </c>
      <c r="Q2110" t="e">
        <f t="shared" si="600"/>
        <v>#DIV/0!</v>
      </c>
      <c r="T2110">
        <f t="shared" si="601"/>
        <v>3329.7135151515158</v>
      </c>
      <c r="U2110">
        <f t="shared" si="602"/>
        <v>-124.06656060606061</v>
      </c>
      <c r="V2110">
        <f t="shared" si="603"/>
        <v>-71.311272727272666</v>
      </c>
      <c r="W2110" t="e">
        <f t="shared" si="604"/>
        <v>#DIV/0!</v>
      </c>
      <c r="X2110" t="e">
        <f t="shared" si="605"/>
        <v>#DIV/0!</v>
      </c>
      <c r="Y2110" t="e">
        <f t="shared" si="606"/>
        <v>#DIV/0!</v>
      </c>
      <c r="Z2110" t="e">
        <f t="shared" si="607"/>
        <v>#DIV/0!</v>
      </c>
      <c r="AA2110" t="e">
        <f t="shared" si="608"/>
        <v>#DIV/0!</v>
      </c>
      <c r="AC2110">
        <f t="shared" si="609"/>
        <v>3153.622060606061</v>
      </c>
      <c r="AD2110">
        <f t="shared" si="610"/>
        <v>-27.326189393939373</v>
      </c>
      <c r="AE2110">
        <f t="shared" si="611"/>
        <v>-87.38421212121213</v>
      </c>
      <c r="AF2110" t="e">
        <f t="shared" si="612"/>
        <v>#DIV/0!</v>
      </c>
      <c r="AG2110" t="e">
        <f t="shared" si="613"/>
        <v>#DIV/0!</v>
      </c>
      <c r="AH2110" t="e">
        <f t="shared" si="614"/>
        <v>#DIV/0!</v>
      </c>
      <c r="AI2110" t="e">
        <f t="shared" si="615"/>
        <v>#DIV/0!</v>
      </c>
      <c r="AJ2110" t="e">
        <f t="shared" si="616"/>
        <v>#DIV/0!</v>
      </c>
    </row>
    <row r="2111" spans="1:36" x14ac:dyDescent="0.25">
      <c r="A2111">
        <v>3239.8629999999998</v>
      </c>
      <c r="B2111">
        <v>48.55</v>
      </c>
      <c r="C2111">
        <v>40.323999999999998</v>
      </c>
      <c r="J2111">
        <f t="shared" si="595"/>
        <v>3583.2220909090911</v>
      </c>
      <c r="K2111">
        <f t="shared" si="596"/>
        <v>133.90584848484852</v>
      </c>
      <c r="L2111">
        <f t="shared" si="597"/>
        <v>70.632696969696966</v>
      </c>
      <c r="M2111" t="e">
        <f t="shared" si="598"/>
        <v>#DIV/0!</v>
      </c>
      <c r="N2111" t="e">
        <f t="shared" si="599"/>
        <v>#DIV/0!</v>
      </c>
      <c r="O2111" t="e">
        <f t="shared" si="600"/>
        <v>#DIV/0!</v>
      </c>
      <c r="P2111" t="e">
        <f t="shared" si="600"/>
        <v>#DIV/0!</v>
      </c>
      <c r="Q2111" t="e">
        <f t="shared" si="600"/>
        <v>#DIV/0!</v>
      </c>
      <c r="T2111">
        <f t="shared" si="601"/>
        <v>3336.2187878787881</v>
      </c>
      <c r="U2111">
        <f t="shared" si="602"/>
        <v>-116.61771212121209</v>
      </c>
      <c r="V2111">
        <f t="shared" si="603"/>
        <v>-71.134212121212059</v>
      </c>
      <c r="W2111" t="e">
        <f t="shared" si="604"/>
        <v>#DIV/0!</v>
      </c>
      <c r="X2111" t="e">
        <f t="shared" si="605"/>
        <v>#DIV/0!</v>
      </c>
      <c r="Y2111" t="e">
        <f t="shared" si="606"/>
        <v>#DIV/0!</v>
      </c>
      <c r="Z2111" t="e">
        <f t="shared" si="607"/>
        <v>#DIV/0!</v>
      </c>
      <c r="AA2111" t="e">
        <f t="shared" si="608"/>
        <v>#DIV/0!</v>
      </c>
      <c r="AC2111">
        <f t="shared" si="609"/>
        <v>3160.1273333333334</v>
      </c>
      <c r="AD2111">
        <f t="shared" si="610"/>
        <v>-19.877340909090861</v>
      </c>
      <c r="AE2111">
        <f t="shared" si="611"/>
        <v>-87.207151515151523</v>
      </c>
      <c r="AF2111" t="e">
        <f t="shared" si="612"/>
        <v>#DIV/0!</v>
      </c>
      <c r="AG2111" t="e">
        <f t="shared" si="613"/>
        <v>#DIV/0!</v>
      </c>
      <c r="AH2111" t="e">
        <f t="shared" si="614"/>
        <v>#DIV/0!</v>
      </c>
      <c r="AI2111" t="e">
        <f t="shared" si="615"/>
        <v>#DIV/0!</v>
      </c>
      <c r="AJ2111" t="e">
        <f t="shared" si="616"/>
        <v>#DIV/0!</v>
      </c>
    </row>
    <row r="2112" spans="1:36" x14ac:dyDescent="0.25">
      <c r="A2112">
        <v>2736.502</v>
      </c>
      <c r="B2112">
        <v>128.58600000000001</v>
      </c>
      <c r="C2112">
        <v>46.290999999999997</v>
      </c>
      <c r="J2112">
        <f t="shared" si="595"/>
        <v>3572.1663636363642</v>
      </c>
      <c r="K2112">
        <f t="shared" si="596"/>
        <v>138.00196969696972</v>
      </c>
      <c r="L2112">
        <f t="shared" si="597"/>
        <v>72.121303030303039</v>
      </c>
      <c r="M2112" t="e">
        <f t="shared" si="598"/>
        <v>#DIV/0!</v>
      </c>
      <c r="N2112" t="e">
        <f t="shared" si="599"/>
        <v>#DIV/0!</v>
      </c>
      <c r="O2112" t="e">
        <f t="shared" si="600"/>
        <v>#DIV/0!</v>
      </c>
      <c r="P2112" t="e">
        <f t="shared" si="600"/>
        <v>#DIV/0!</v>
      </c>
      <c r="Q2112" t="e">
        <f t="shared" si="600"/>
        <v>#DIV/0!</v>
      </c>
      <c r="T2112">
        <f t="shared" si="601"/>
        <v>3325.1630606060612</v>
      </c>
      <c r="U2112">
        <f t="shared" si="602"/>
        <v>-112.52159090909089</v>
      </c>
      <c r="V2112">
        <f t="shared" si="603"/>
        <v>-69.645606060605985</v>
      </c>
      <c r="W2112" t="e">
        <f t="shared" si="604"/>
        <v>#DIV/0!</v>
      </c>
      <c r="X2112" t="e">
        <f t="shared" si="605"/>
        <v>#DIV/0!</v>
      </c>
      <c r="Y2112" t="e">
        <f t="shared" si="606"/>
        <v>#DIV/0!</v>
      </c>
      <c r="Z2112" t="e">
        <f t="shared" si="607"/>
        <v>#DIV/0!</v>
      </c>
      <c r="AA2112" t="e">
        <f t="shared" si="608"/>
        <v>#DIV/0!</v>
      </c>
      <c r="AC2112">
        <f t="shared" si="609"/>
        <v>3149.0716060606064</v>
      </c>
      <c r="AD2112">
        <f t="shared" si="610"/>
        <v>-15.781219696969657</v>
      </c>
      <c r="AE2112">
        <f t="shared" si="611"/>
        <v>-85.718545454545449</v>
      </c>
      <c r="AF2112" t="e">
        <f t="shared" si="612"/>
        <v>#DIV/0!</v>
      </c>
      <c r="AG2112" t="e">
        <f t="shared" si="613"/>
        <v>#DIV/0!</v>
      </c>
      <c r="AH2112" t="e">
        <f t="shared" si="614"/>
        <v>#DIV/0!</v>
      </c>
      <c r="AI2112" t="e">
        <f t="shared" si="615"/>
        <v>#DIV/0!</v>
      </c>
      <c r="AJ2112" t="e">
        <f t="shared" si="616"/>
        <v>#DIV/0!</v>
      </c>
    </row>
    <row r="2113" spans="1:36" x14ac:dyDescent="0.25">
      <c r="A2113">
        <v>3420.2849999999999</v>
      </c>
      <c r="B2113">
        <v>389.30599999999998</v>
      </c>
      <c r="C2113">
        <v>85.834000000000003</v>
      </c>
      <c r="J2113">
        <f t="shared" si="595"/>
        <v>3589.2425151515154</v>
      </c>
      <c r="K2113">
        <f t="shared" si="596"/>
        <v>135.8490303030303</v>
      </c>
      <c r="L2113">
        <f t="shared" si="597"/>
        <v>75.051121212121188</v>
      </c>
      <c r="M2113" t="e">
        <f t="shared" si="598"/>
        <v>#DIV/0!</v>
      </c>
      <c r="N2113" t="e">
        <f t="shared" si="599"/>
        <v>#DIV/0!</v>
      </c>
      <c r="O2113" t="e">
        <f t="shared" si="600"/>
        <v>#DIV/0!</v>
      </c>
      <c r="P2113" t="e">
        <f t="shared" si="600"/>
        <v>#DIV/0!</v>
      </c>
      <c r="Q2113" t="e">
        <f t="shared" si="600"/>
        <v>#DIV/0!</v>
      </c>
      <c r="T2113">
        <f t="shared" si="601"/>
        <v>3342.2392121212124</v>
      </c>
      <c r="U2113">
        <f t="shared" si="602"/>
        <v>-114.67453030303031</v>
      </c>
      <c r="V2113">
        <f t="shared" si="603"/>
        <v>-66.715787878787836</v>
      </c>
      <c r="W2113" t="e">
        <f t="shared" si="604"/>
        <v>#DIV/0!</v>
      </c>
      <c r="X2113" t="e">
        <f t="shared" si="605"/>
        <v>#DIV/0!</v>
      </c>
      <c r="Y2113" t="e">
        <f t="shared" si="606"/>
        <v>#DIV/0!</v>
      </c>
      <c r="Z2113" t="e">
        <f t="shared" si="607"/>
        <v>#DIV/0!</v>
      </c>
      <c r="AA2113" t="e">
        <f t="shared" si="608"/>
        <v>#DIV/0!</v>
      </c>
      <c r="AC2113">
        <f t="shared" si="609"/>
        <v>3166.1477575757576</v>
      </c>
      <c r="AD2113">
        <f t="shared" si="610"/>
        <v>-17.934159090909077</v>
      </c>
      <c r="AE2113">
        <f t="shared" si="611"/>
        <v>-82.7887272727273</v>
      </c>
      <c r="AF2113" t="e">
        <f t="shared" si="612"/>
        <v>#DIV/0!</v>
      </c>
      <c r="AG2113" t="e">
        <f t="shared" si="613"/>
        <v>#DIV/0!</v>
      </c>
      <c r="AH2113" t="e">
        <f t="shared" si="614"/>
        <v>#DIV/0!</v>
      </c>
      <c r="AI2113" t="e">
        <f t="shared" si="615"/>
        <v>#DIV/0!</v>
      </c>
      <c r="AJ2113" t="e">
        <f t="shared" si="616"/>
        <v>#DIV/0!</v>
      </c>
    </row>
    <row r="2114" spans="1:36" x14ac:dyDescent="0.25">
      <c r="A2114">
        <v>3153.652</v>
      </c>
      <c r="B2114">
        <v>283.76400000000001</v>
      </c>
      <c r="C2114">
        <v>113.105</v>
      </c>
      <c r="J2114">
        <f t="shared" si="595"/>
        <v>3607.2364242424246</v>
      </c>
      <c r="K2114">
        <f t="shared" si="596"/>
        <v>127.52296969696975</v>
      </c>
      <c r="L2114">
        <f t="shared" si="597"/>
        <v>74.297242424242427</v>
      </c>
      <c r="M2114" t="e">
        <f t="shared" si="598"/>
        <v>#DIV/0!</v>
      </c>
      <c r="N2114" t="e">
        <f t="shared" si="599"/>
        <v>#DIV/0!</v>
      </c>
      <c r="O2114" t="e">
        <f t="shared" si="600"/>
        <v>#DIV/0!</v>
      </c>
      <c r="P2114" t="e">
        <f t="shared" si="600"/>
        <v>#DIV/0!</v>
      </c>
      <c r="Q2114" t="e">
        <f t="shared" si="600"/>
        <v>#DIV/0!</v>
      </c>
      <c r="T2114">
        <f t="shared" si="601"/>
        <v>3360.2331212121217</v>
      </c>
      <c r="U2114">
        <f t="shared" si="602"/>
        <v>-123.00059090909086</v>
      </c>
      <c r="V2114">
        <f t="shared" si="603"/>
        <v>-67.469666666666598</v>
      </c>
      <c r="W2114" t="e">
        <f t="shared" si="604"/>
        <v>#DIV/0!</v>
      </c>
      <c r="X2114" t="e">
        <f t="shared" si="605"/>
        <v>#DIV/0!</v>
      </c>
      <c r="Y2114" t="e">
        <f t="shared" si="606"/>
        <v>#DIV/0!</v>
      </c>
      <c r="Z2114" t="e">
        <f t="shared" si="607"/>
        <v>#DIV/0!</v>
      </c>
      <c r="AA2114" t="e">
        <f t="shared" si="608"/>
        <v>#DIV/0!</v>
      </c>
      <c r="AC2114">
        <f t="shared" si="609"/>
        <v>3184.1416666666669</v>
      </c>
      <c r="AD2114">
        <f t="shared" si="610"/>
        <v>-26.260219696969628</v>
      </c>
      <c r="AE2114">
        <f t="shared" si="611"/>
        <v>-83.542606060606062</v>
      </c>
      <c r="AF2114" t="e">
        <f t="shared" si="612"/>
        <v>#DIV/0!</v>
      </c>
      <c r="AG2114" t="e">
        <f t="shared" si="613"/>
        <v>#DIV/0!</v>
      </c>
      <c r="AH2114" t="e">
        <f t="shared" si="614"/>
        <v>#DIV/0!</v>
      </c>
      <c r="AI2114" t="e">
        <f t="shared" si="615"/>
        <v>#DIV/0!</v>
      </c>
      <c r="AJ2114" t="e">
        <f t="shared" si="616"/>
        <v>#DIV/0!</v>
      </c>
    </row>
    <row r="2115" spans="1:36" x14ac:dyDescent="0.25">
      <c r="A2115">
        <v>2964.1909999999998</v>
      </c>
      <c r="B2115">
        <v>242.46799999999999</v>
      </c>
      <c r="C2115">
        <v>74.688000000000002</v>
      </c>
      <c r="J2115">
        <f t="shared" si="595"/>
        <v>3648.0149393939396</v>
      </c>
      <c r="K2115">
        <f t="shared" si="596"/>
        <v>125.21509090909093</v>
      </c>
      <c r="L2115">
        <f t="shared" si="597"/>
        <v>71.847272727272724</v>
      </c>
      <c r="M2115" t="e">
        <f t="shared" si="598"/>
        <v>#DIV/0!</v>
      </c>
      <c r="N2115" t="e">
        <f t="shared" si="599"/>
        <v>#DIV/0!</v>
      </c>
      <c r="O2115" t="e">
        <f t="shared" si="600"/>
        <v>#DIV/0!</v>
      </c>
      <c r="P2115" t="e">
        <f t="shared" si="600"/>
        <v>#DIV/0!</v>
      </c>
      <c r="Q2115" t="e">
        <f t="shared" si="600"/>
        <v>#DIV/0!</v>
      </c>
      <c r="T2115">
        <f t="shared" si="601"/>
        <v>3401.0116363636366</v>
      </c>
      <c r="U2115">
        <f t="shared" si="602"/>
        <v>-125.30846969696968</v>
      </c>
      <c r="V2115">
        <f t="shared" si="603"/>
        <v>-69.9196363636363</v>
      </c>
      <c r="W2115" t="e">
        <f t="shared" si="604"/>
        <v>#DIV/0!</v>
      </c>
      <c r="X2115" t="e">
        <f t="shared" si="605"/>
        <v>#DIV/0!</v>
      </c>
      <c r="Y2115" t="e">
        <f t="shared" si="606"/>
        <v>#DIV/0!</v>
      </c>
      <c r="Z2115" t="e">
        <f t="shared" si="607"/>
        <v>#DIV/0!</v>
      </c>
      <c r="AA2115" t="e">
        <f t="shared" si="608"/>
        <v>#DIV/0!</v>
      </c>
      <c r="AC2115">
        <f t="shared" si="609"/>
        <v>3224.9201818181818</v>
      </c>
      <c r="AD2115">
        <f t="shared" si="610"/>
        <v>-28.568098484848448</v>
      </c>
      <c r="AE2115">
        <f t="shared" si="611"/>
        <v>-85.992575757575764</v>
      </c>
      <c r="AF2115" t="e">
        <f t="shared" si="612"/>
        <v>#DIV/0!</v>
      </c>
      <c r="AG2115" t="e">
        <f t="shared" si="613"/>
        <v>#DIV/0!</v>
      </c>
      <c r="AH2115" t="e">
        <f t="shared" si="614"/>
        <v>#DIV/0!</v>
      </c>
      <c r="AI2115" t="e">
        <f t="shared" si="615"/>
        <v>#DIV/0!</v>
      </c>
      <c r="AJ2115" t="e">
        <f t="shared" si="616"/>
        <v>#DIV/0!</v>
      </c>
    </row>
    <row r="2116" spans="1:36" x14ac:dyDescent="0.25">
      <c r="A2116">
        <v>3005.3159999999998</v>
      </c>
      <c r="B2116">
        <v>118.925</v>
      </c>
      <c r="C2116">
        <v>34.372</v>
      </c>
      <c r="J2116">
        <f t="shared" si="595"/>
        <v>3706.5790303030299</v>
      </c>
      <c r="K2116">
        <f t="shared" si="596"/>
        <v>124.28142424242425</v>
      </c>
      <c r="L2116">
        <f t="shared" si="597"/>
        <v>71.673787878787877</v>
      </c>
      <c r="M2116" t="e">
        <f t="shared" si="598"/>
        <v>#DIV/0!</v>
      </c>
      <c r="N2116" t="e">
        <f t="shared" si="599"/>
        <v>#DIV/0!</v>
      </c>
      <c r="O2116" t="e">
        <f t="shared" si="600"/>
        <v>#DIV/0!</v>
      </c>
      <c r="P2116" t="e">
        <f t="shared" si="600"/>
        <v>#DIV/0!</v>
      </c>
      <c r="Q2116" t="e">
        <f t="shared" si="600"/>
        <v>#DIV/0!</v>
      </c>
      <c r="T2116">
        <f t="shared" si="601"/>
        <v>3459.5757272727269</v>
      </c>
      <c r="U2116">
        <f t="shared" si="602"/>
        <v>-126.24213636363636</v>
      </c>
      <c r="V2116">
        <f t="shared" si="603"/>
        <v>-70.093121212121147</v>
      </c>
      <c r="W2116" t="e">
        <f t="shared" si="604"/>
        <v>#DIV/0!</v>
      </c>
      <c r="X2116" t="e">
        <f t="shared" si="605"/>
        <v>#DIV/0!</v>
      </c>
      <c r="Y2116" t="e">
        <f t="shared" si="606"/>
        <v>#DIV/0!</v>
      </c>
      <c r="Z2116" t="e">
        <f t="shared" si="607"/>
        <v>#DIV/0!</v>
      </c>
      <c r="AA2116" t="e">
        <f t="shared" si="608"/>
        <v>#DIV/0!</v>
      </c>
      <c r="AC2116">
        <f t="shared" si="609"/>
        <v>3283.4842727272721</v>
      </c>
      <c r="AD2116">
        <f t="shared" si="610"/>
        <v>-29.50176515151513</v>
      </c>
      <c r="AE2116">
        <f t="shared" si="611"/>
        <v>-86.166060606060611</v>
      </c>
      <c r="AF2116" t="e">
        <f t="shared" si="612"/>
        <v>#DIV/0!</v>
      </c>
      <c r="AG2116" t="e">
        <f t="shared" si="613"/>
        <v>#DIV/0!</v>
      </c>
      <c r="AH2116" t="e">
        <f t="shared" si="614"/>
        <v>#DIV/0!</v>
      </c>
      <c r="AI2116" t="e">
        <f t="shared" si="615"/>
        <v>#DIV/0!</v>
      </c>
      <c r="AJ2116" t="e">
        <f t="shared" si="616"/>
        <v>#DIV/0!</v>
      </c>
    </row>
    <row r="2117" spans="1:36" x14ac:dyDescent="0.25">
      <c r="A2117">
        <v>3159.616</v>
      </c>
      <c r="B2117">
        <v>56.155999999999999</v>
      </c>
      <c r="C2117">
        <v>19.622</v>
      </c>
      <c r="J2117">
        <f t="shared" ref="J2117:J2180" si="617">AVERAGE(A2117:A2149)</f>
        <v>3725.4376363636361</v>
      </c>
      <c r="K2117">
        <f t="shared" si="596"/>
        <v>125.31615151515155</v>
      </c>
      <c r="L2117">
        <f t="shared" si="597"/>
        <v>74.11269696969697</v>
      </c>
      <c r="M2117" t="e">
        <f t="shared" si="598"/>
        <v>#DIV/0!</v>
      </c>
      <c r="N2117" t="e">
        <f t="shared" si="599"/>
        <v>#DIV/0!</v>
      </c>
      <c r="O2117" t="e">
        <f t="shared" si="600"/>
        <v>#DIV/0!</v>
      </c>
      <c r="P2117" t="e">
        <f t="shared" si="600"/>
        <v>#DIV/0!</v>
      </c>
      <c r="Q2117" t="e">
        <f t="shared" si="600"/>
        <v>#DIV/0!</v>
      </c>
      <c r="T2117">
        <f t="shared" si="601"/>
        <v>3478.4343333333331</v>
      </c>
      <c r="U2117">
        <f t="shared" si="602"/>
        <v>-125.20740909090907</v>
      </c>
      <c r="V2117">
        <f t="shared" si="603"/>
        <v>-67.654212121212055</v>
      </c>
      <c r="W2117" t="e">
        <f t="shared" si="604"/>
        <v>#DIV/0!</v>
      </c>
      <c r="X2117" t="e">
        <f t="shared" si="605"/>
        <v>#DIV/0!</v>
      </c>
      <c r="Y2117" t="e">
        <f t="shared" si="606"/>
        <v>#DIV/0!</v>
      </c>
      <c r="Z2117" t="e">
        <f t="shared" si="607"/>
        <v>#DIV/0!</v>
      </c>
      <c r="AA2117" t="e">
        <f t="shared" si="608"/>
        <v>#DIV/0!</v>
      </c>
      <c r="AC2117">
        <f t="shared" si="609"/>
        <v>3302.3428787878784</v>
      </c>
      <c r="AD2117">
        <f t="shared" si="610"/>
        <v>-28.467037878787835</v>
      </c>
      <c r="AE2117">
        <f t="shared" si="611"/>
        <v>-83.727151515151519</v>
      </c>
      <c r="AF2117" t="e">
        <f t="shared" si="612"/>
        <v>#DIV/0!</v>
      </c>
      <c r="AG2117" t="e">
        <f t="shared" si="613"/>
        <v>#DIV/0!</v>
      </c>
      <c r="AH2117" t="e">
        <f t="shared" si="614"/>
        <v>#DIV/0!</v>
      </c>
      <c r="AI2117" t="e">
        <f t="shared" si="615"/>
        <v>#DIV/0!</v>
      </c>
      <c r="AJ2117" t="e">
        <f t="shared" si="616"/>
        <v>#DIV/0!</v>
      </c>
    </row>
    <row r="2118" spans="1:36" x14ac:dyDescent="0.25">
      <c r="A2118">
        <v>2857.4569999999999</v>
      </c>
      <c r="B2118">
        <v>155.22800000000001</v>
      </c>
      <c r="C2118">
        <v>39.168999999999997</v>
      </c>
      <c r="J2118">
        <f t="shared" si="617"/>
        <v>3730.1462424242422</v>
      </c>
      <c r="K2118">
        <f t="shared" si="596"/>
        <v>126.48778787878787</v>
      </c>
      <c r="L2118">
        <f t="shared" si="597"/>
        <v>74.987272727272725</v>
      </c>
      <c r="M2118" t="e">
        <f t="shared" si="598"/>
        <v>#DIV/0!</v>
      </c>
      <c r="N2118" t="e">
        <f t="shared" si="599"/>
        <v>#DIV/0!</v>
      </c>
      <c r="O2118" t="e">
        <f t="shared" si="600"/>
        <v>#DIV/0!</v>
      </c>
      <c r="P2118" t="e">
        <f t="shared" si="600"/>
        <v>#DIV/0!</v>
      </c>
      <c r="Q2118" t="e">
        <f t="shared" si="600"/>
        <v>#DIV/0!</v>
      </c>
      <c r="T2118">
        <f t="shared" si="601"/>
        <v>3483.1429393939393</v>
      </c>
      <c r="U2118">
        <f t="shared" si="602"/>
        <v>-124.03577272727274</v>
      </c>
      <c r="V2118">
        <f t="shared" si="603"/>
        <v>-66.7796363636363</v>
      </c>
      <c r="W2118" t="e">
        <f t="shared" si="604"/>
        <v>#DIV/0!</v>
      </c>
      <c r="X2118" t="e">
        <f t="shared" si="605"/>
        <v>#DIV/0!</v>
      </c>
      <c r="Y2118" t="e">
        <f t="shared" si="606"/>
        <v>#DIV/0!</v>
      </c>
      <c r="Z2118" t="e">
        <f t="shared" si="607"/>
        <v>#DIV/0!</v>
      </c>
      <c r="AA2118" t="e">
        <f t="shared" si="608"/>
        <v>#DIV/0!</v>
      </c>
      <c r="AC2118">
        <f t="shared" si="609"/>
        <v>3307.0514848484845</v>
      </c>
      <c r="AD2118">
        <f t="shared" si="610"/>
        <v>-27.295401515151511</v>
      </c>
      <c r="AE2118">
        <f t="shared" si="611"/>
        <v>-82.852575757575764</v>
      </c>
      <c r="AF2118" t="e">
        <f t="shared" si="612"/>
        <v>#DIV/0!</v>
      </c>
      <c r="AG2118" t="e">
        <f t="shared" si="613"/>
        <v>#DIV/0!</v>
      </c>
      <c r="AH2118" t="e">
        <f t="shared" si="614"/>
        <v>#DIV/0!</v>
      </c>
      <c r="AI2118" t="e">
        <f t="shared" si="615"/>
        <v>#DIV/0!</v>
      </c>
      <c r="AJ2118" t="e">
        <f t="shared" si="616"/>
        <v>#DIV/0!</v>
      </c>
    </row>
    <row r="2119" spans="1:36" x14ac:dyDescent="0.25">
      <c r="A2119">
        <v>3037.1439999999998</v>
      </c>
      <c r="B2119">
        <v>178.26900000000001</v>
      </c>
      <c r="C2119">
        <v>123.279</v>
      </c>
      <c r="J2119">
        <f t="shared" si="617"/>
        <v>3752.9752121212123</v>
      </c>
      <c r="K2119">
        <f t="shared" si="596"/>
        <v>125.29581818181818</v>
      </c>
      <c r="L2119">
        <f t="shared" si="597"/>
        <v>74.350454545454554</v>
      </c>
      <c r="M2119" t="e">
        <f t="shared" si="598"/>
        <v>#DIV/0!</v>
      </c>
      <c r="N2119" t="e">
        <f t="shared" si="599"/>
        <v>#DIV/0!</v>
      </c>
      <c r="O2119" t="e">
        <f t="shared" si="600"/>
        <v>#DIV/0!</v>
      </c>
      <c r="P2119" t="e">
        <f t="shared" si="600"/>
        <v>#DIV/0!</v>
      </c>
      <c r="Q2119" t="e">
        <f t="shared" si="600"/>
        <v>#DIV/0!</v>
      </c>
      <c r="T2119">
        <f t="shared" si="601"/>
        <v>3505.9719090909093</v>
      </c>
      <c r="U2119">
        <f t="shared" si="602"/>
        <v>-125.22774242424244</v>
      </c>
      <c r="V2119">
        <f t="shared" si="603"/>
        <v>-67.416454545454471</v>
      </c>
      <c r="W2119" t="e">
        <f t="shared" si="604"/>
        <v>#DIV/0!</v>
      </c>
      <c r="X2119" t="e">
        <f t="shared" si="605"/>
        <v>#DIV/0!</v>
      </c>
      <c r="Y2119" t="e">
        <f t="shared" si="606"/>
        <v>#DIV/0!</v>
      </c>
      <c r="Z2119" t="e">
        <f t="shared" si="607"/>
        <v>#DIV/0!</v>
      </c>
      <c r="AA2119" t="e">
        <f t="shared" si="608"/>
        <v>#DIV/0!</v>
      </c>
      <c r="AC2119">
        <f t="shared" si="609"/>
        <v>3329.8804545454545</v>
      </c>
      <c r="AD2119">
        <f t="shared" si="610"/>
        <v>-28.487371212121204</v>
      </c>
      <c r="AE2119">
        <f t="shared" si="611"/>
        <v>-83.489393939393935</v>
      </c>
      <c r="AF2119" t="e">
        <f t="shared" si="612"/>
        <v>#DIV/0!</v>
      </c>
      <c r="AG2119" t="e">
        <f t="shared" si="613"/>
        <v>#DIV/0!</v>
      </c>
      <c r="AH2119" t="e">
        <f t="shared" si="614"/>
        <v>#DIV/0!</v>
      </c>
      <c r="AI2119" t="e">
        <f t="shared" si="615"/>
        <v>#DIV/0!</v>
      </c>
      <c r="AJ2119" t="e">
        <f t="shared" si="616"/>
        <v>#DIV/0!</v>
      </c>
    </row>
    <row r="2120" spans="1:36" x14ac:dyDescent="0.25">
      <c r="A2120">
        <v>2993.16</v>
      </c>
      <c r="B2120">
        <v>113.92700000000001</v>
      </c>
      <c r="C2120">
        <v>209.69499999999999</v>
      </c>
      <c r="J2120">
        <f t="shared" si="617"/>
        <v>3767.9648787878787</v>
      </c>
      <c r="K2120">
        <f t="shared" si="596"/>
        <v>124.46375757575758</v>
      </c>
      <c r="L2120">
        <f t="shared" si="597"/>
        <v>72.118727272727256</v>
      </c>
      <c r="M2120" t="e">
        <f t="shared" si="598"/>
        <v>#DIV/0!</v>
      </c>
      <c r="N2120" t="e">
        <f t="shared" si="599"/>
        <v>#DIV/0!</v>
      </c>
      <c r="O2120" t="e">
        <f t="shared" si="600"/>
        <v>#DIV/0!</v>
      </c>
      <c r="P2120" t="e">
        <f t="shared" si="600"/>
        <v>#DIV/0!</v>
      </c>
      <c r="Q2120" t="e">
        <f t="shared" si="600"/>
        <v>#DIV/0!</v>
      </c>
      <c r="T2120">
        <f t="shared" si="601"/>
        <v>3520.9615757575757</v>
      </c>
      <c r="U2120">
        <f t="shared" si="602"/>
        <v>-126.05980303030303</v>
      </c>
      <c r="V2120">
        <f t="shared" si="603"/>
        <v>-69.648181818181769</v>
      </c>
      <c r="W2120" t="e">
        <f t="shared" si="604"/>
        <v>#DIV/0!</v>
      </c>
      <c r="X2120" t="e">
        <f t="shared" si="605"/>
        <v>#DIV/0!</v>
      </c>
      <c r="Y2120" t="e">
        <f t="shared" si="606"/>
        <v>#DIV/0!</v>
      </c>
      <c r="Z2120" t="e">
        <f t="shared" si="607"/>
        <v>#DIV/0!</v>
      </c>
      <c r="AA2120" t="e">
        <f t="shared" si="608"/>
        <v>#DIV/0!</v>
      </c>
      <c r="AC2120">
        <f t="shared" si="609"/>
        <v>3344.8701212121209</v>
      </c>
      <c r="AD2120">
        <f t="shared" si="610"/>
        <v>-29.319431818181798</v>
      </c>
      <c r="AE2120">
        <f t="shared" si="611"/>
        <v>-85.721121212121233</v>
      </c>
      <c r="AF2120" t="e">
        <f t="shared" si="612"/>
        <v>#DIV/0!</v>
      </c>
      <c r="AG2120" t="e">
        <f t="shared" si="613"/>
        <v>#DIV/0!</v>
      </c>
      <c r="AH2120" t="e">
        <f t="shared" si="614"/>
        <v>#DIV/0!</v>
      </c>
      <c r="AI2120" t="e">
        <f t="shared" si="615"/>
        <v>#DIV/0!</v>
      </c>
      <c r="AJ2120" t="e">
        <f t="shared" si="616"/>
        <v>#DIV/0!</v>
      </c>
    </row>
    <row r="2121" spans="1:36" x14ac:dyDescent="0.25">
      <c r="A2121">
        <v>3546.1550000000002</v>
      </c>
      <c r="B2121">
        <v>109.137</v>
      </c>
      <c r="C2121">
        <v>157.4</v>
      </c>
      <c r="J2121">
        <f t="shared" si="617"/>
        <v>3777.4988484848486</v>
      </c>
      <c r="K2121">
        <f t="shared" si="596"/>
        <v>124.22157575757578</v>
      </c>
      <c r="L2121">
        <f t="shared" si="597"/>
        <v>67.748636363636365</v>
      </c>
      <c r="M2121" t="e">
        <f t="shared" si="598"/>
        <v>#DIV/0!</v>
      </c>
      <c r="N2121" t="e">
        <f t="shared" si="599"/>
        <v>#DIV/0!</v>
      </c>
      <c r="O2121" t="e">
        <f t="shared" si="600"/>
        <v>#DIV/0!</v>
      </c>
      <c r="P2121" t="e">
        <f t="shared" si="600"/>
        <v>#DIV/0!</v>
      </c>
      <c r="Q2121" t="e">
        <f t="shared" si="600"/>
        <v>#DIV/0!</v>
      </c>
      <c r="T2121">
        <f t="shared" si="601"/>
        <v>3530.4955454545457</v>
      </c>
      <c r="U2121">
        <f t="shared" si="602"/>
        <v>-126.30198484848484</v>
      </c>
      <c r="V2121">
        <f t="shared" si="603"/>
        <v>-74.018272727272659</v>
      </c>
      <c r="W2121" t="e">
        <f t="shared" si="604"/>
        <v>#DIV/0!</v>
      </c>
      <c r="X2121" t="e">
        <f t="shared" si="605"/>
        <v>#DIV/0!</v>
      </c>
      <c r="Y2121" t="e">
        <f t="shared" si="606"/>
        <v>#DIV/0!</v>
      </c>
      <c r="Z2121" t="e">
        <f t="shared" si="607"/>
        <v>#DIV/0!</v>
      </c>
      <c r="AA2121" t="e">
        <f t="shared" si="608"/>
        <v>#DIV/0!</v>
      </c>
      <c r="AC2121">
        <f t="shared" si="609"/>
        <v>3354.4040909090909</v>
      </c>
      <c r="AD2121">
        <f t="shared" si="610"/>
        <v>-29.561613636363603</v>
      </c>
      <c r="AE2121">
        <f t="shared" si="611"/>
        <v>-90.091212121212124</v>
      </c>
      <c r="AF2121" t="e">
        <f t="shared" si="612"/>
        <v>#DIV/0!</v>
      </c>
      <c r="AG2121" t="e">
        <f t="shared" si="613"/>
        <v>#DIV/0!</v>
      </c>
      <c r="AH2121" t="e">
        <f t="shared" si="614"/>
        <v>#DIV/0!</v>
      </c>
      <c r="AI2121" t="e">
        <f t="shared" si="615"/>
        <v>#DIV/0!</v>
      </c>
      <c r="AJ2121" t="e">
        <f t="shared" si="616"/>
        <v>#DIV/0!</v>
      </c>
    </row>
    <row r="2122" spans="1:36" x14ac:dyDescent="0.25">
      <c r="A2122">
        <v>3367.4369999999999</v>
      </c>
      <c r="B2122">
        <v>206.35499999999999</v>
      </c>
      <c r="C2122">
        <v>123.708</v>
      </c>
      <c r="J2122">
        <f t="shared" si="617"/>
        <v>3785.6048787878785</v>
      </c>
      <c r="K2122">
        <f t="shared" si="596"/>
        <v>125.35251515151518</v>
      </c>
      <c r="L2122">
        <f t="shared" si="597"/>
        <v>64.816969696969693</v>
      </c>
      <c r="M2122" t="e">
        <f t="shared" si="598"/>
        <v>#DIV/0!</v>
      </c>
      <c r="N2122" t="e">
        <f t="shared" si="599"/>
        <v>#DIV/0!</v>
      </c>
      <c r="O2122" t="e">
        <f t="shared" si="600"/>
        <v>#DIV/0!</v>
      </c>
      <c r="P2122" t="e">
        <f t="shared" si="600"/>
        <v>#DIV/0!</v>
      </c>
      <c r="Q2122" t="e">
        <f t="shared" si="600"/>
        <v>#DIV/0!</v>
      </c>
      <c r="T2122">
        <f t="shared" si="601"/>
        <v>3538.6015757575756</v>
      </c>
      <c r="U2122">
        <f t="shared" si="602"/>
        <v>-125.17104545454544</v>
      </c>
      <c r="V2122">
        <f t="shared" si="603"/>
        <v>-76.949939393939331</v>
      </c>
      <c r="W2122" t="e">
        <f t="shared" si="604"/>
        <v>#DIV/0!</v>
      </c>
      <c r="X2122" t="e">
        <f t="shared" si="605"/>
        <v>#DIV/0!</v>
      </c>
      <c r="Y2122" t="e">
        <f t="shared" si="606"/>
        <v>#DIV/0!</v>
      </c>
      <c r="Z2122" t="e">
        <f t="shared" si="607"/>
        <v>#DIV/0!</v>
      </c>
      <c r="AA2122" t="e">
        <f t="shared" si="608"/>
        <v>#DIV/0!</v>
      </c>
      <c r="AC2122">
        <f t="shared" si="609"/>
        <v>3362.5101212121208</v>
      </c>
      <c r="AD2122">
        <f t="shared" si="610"/>
        <v>-28.430674242424203</v>
      </c>
      <c r="AE2122">
        <f t="shared" si="611"/>
        <v>-93.022878787878795</v>
      </c>
      <c r="AF2122" t="e">
        <f t="shared" si="612"/>
        <v>#DIV/0!</v>
      </c>
      <c r="AG2122" t="e">
        <f t="shared" si="613"/>
        <v>#DIV/0!</v>
      </c>
      <c r="AH2122" t="e">
        <f t="shared" si="614"/>
        <v>#DIV/0!</v>
      </c>
      <c r="AI2122" t="e">
        <f t="shared" si="615"/>
        <v>#DIV/0!</v>
      </c>
      <c r="AJ2122" t="e">
        <f t="shared" si="616"/>
        <v>#DIV/0!</v>
      </c>
    </row>
    <row r="2123" spans="1:36" x14ac:dyDescent="0.25">
      <c r="A2123">
        <v>3716.54</v>
      </c>
      <c r="B2123">
        <v>110.553</v>
      </c>
      <c r="C2123">
        <v>129.57300000000001</v>
      </c>
      <c r="J2123">
        <f t="shared" si="617"/>
        <v>3775.9509090909091</v>
      </c>
      <c r="K2123">
        <f t="shared" si="596"/>
        <v>120.90333333333335</v>
      </c>
      <c r="L2123">
        <f t="shared" si="597"/>
        <v>62.594999999999992</v>
      </c>
      <c r="M2123" t="e">
        <f t="shared" si="598"/>
        <v>#DIV/0!</v>
      </c>
      <c r="N2123" t="e">
        <f t="shared" si="599"/>
        <v>#DIV/0!</v>
      </c>
      <c r="O2123" t="e">
        <f t="shared" si="600"/>
        <v>#DIV/0!</v>
      </c>
      <c r="P2123" t="e">
        <f t="shared" si="600"/>
        <v>#DIV/0!</v>
      </c>
      <c r="Q2123" t="e">
        <f t="shared" si="600"/>
        <v>#DIV/0!</v>
      </c>
      <c r="T2123">
        <f t="shared" si="601"/>
        <v>3528.9476060606062</v>
      </c>
      <c r="U2123">
        <f t="shared" si="602"/>
        <v>-129.62022727272728</v>
      </c>
      <c r="V2123">
        <f t="shared" si="603"/>
        <v>-79.171909090909026</v>
      </c>
      <c r="W2123" t="e">
        <f t="shared" si="604"/>
        <v>#DIV/0!</v>
      </c>
      <c r="X2123" t="e">
        <f t="shared" si="605"/>
        <v>#DIV/0!</v>
      </c>
      <c r="Y2123" t="e">
        <f t="shared" si="606"/>
        <v>#DIV/0!</v>
      </c>
      <c r="Z2123" t="e">
        <f t="shared" si="607"/>
        <v>#DIV/0!</v>
      </c>
      <c r="AA2123" t="e">
        <f t="shared" si="608"/>
        <v>#DIV/0!</v>
      </c>
      <c r="AC2123">
        <f t="shared" si="609"/>
        <v>3352.8561515151514</v>
      </c>
      <c r="AD2123">
        <f t="shared" si="610"/>
        <v>-32.879856060606031</v>
      </c>
      <c r="AE2123">
        <f t="shared" si="611"/>
        <v>-95.24484848484849</v>
      </c>
      <c r="AF2123" t="e">
        <f t="shared" si="612"/>
        <v>#DIV/0!</v>
      </c>
      <c r="AG2123" t="e">
        <f t="shared" si="613"/>
        <v>#DIV/0!</v>
      </c>
      <c r="AH2123" t="e">
        <f t="shared" si="614"/>
        <v>#DIV/0!</v>
      </c>
      <c r="AI2123" t="e">
        <f t="shared" si="615"/>
        <v>#DIV/0!</v>
      </c>
      <c r="AJ2123" t="e">
        <f t="shared" si="616"/>
        <v>#DIV/0!</v>
      </c>
    </row>
    <row r="2124" spans="1:36" x14ac:dyDescent="0.25">
      <c r="A2124">
        <v>3299.46</v>
      </c>
      <c r="B2124">
        <v>104.64700000000001</v>
      </c>
      <c r="C2124">
        <v>124.03100000000001</v>
      </c>
      <c r="J2124">
        <f t="shared" si="617"/>
        <v>3788.7389393939393</v>
      </c>
      <c r="K2124">
        <f t="shared" si="596"/>
        <v>120.52130303030306</v>
      </c>
      <c r="L2124">
        <f t="shared" si="597"/>
        <v>60.596454545454549</v>
      </c>
      <c r="M2124" t="e">
        <f t="shared" si="598"/>
        <v>#DIV/0!</v>
      </c>
      <c r="N2124" t="e">
        <f t="shared" si="599"/>
        <v>#DIV/0!</v>
      </c>
      <c r="O2124" t="e">
        <f t="shared" si="600"/>
        <v>#DIV/0!</v>
      </c>
      <c r="P2124" t="e">
        <f t="shared" si="600"/>
        <v>#DIV/0!</v>
      </c>
      <c r="Q2124" t="e">
        <f t="shared" si="600"/>
        <v>#DIV/0!</v>
      </c>
      <c r="T2124">
        <f t="shared" si="601"/>
        <v>3541.7356363636363</v>
      </c>
      <c r="U2124">
        <f t="shared" si="602"/>
        <v>-130.00225757575754</v>
      </c>
      <c r="V2124">
        <f t="shared" si="603"/>
        <v>-81.170454545454476</v>
      </c>
      <c r="W2124" t="e">
        <f t="shared" si="604"/>
        <v>#DIV/0!</v>
      </c>
      <c r="X2124" t="e">
        <f t="shared" si="605"/>
        <v>#DIV/0!</v>
      </c>
      <c r="Y2124" t="e">
        <f t="shared" si="606"/>
        <v>#DIV/0!</v>
      </c>
      <c r="Z2124" t="e">
        <f t="shared" si="607"/>
        <v>#DIV/0!</v>
      </c>
      <c r="AA2124" t="e">
        <f t="shared" si="608"/>
        <v>#DIV/0!</v>
      </c>
      <c r="AC2124">
        <f t="shared" si="609"/>
        <v>3365.6441818181816</v>
      </c>
      <c r="AD2124">
        <f t="shared" si="610"/>
        <v>-33.261886363636322</v>
      </c>
      <c r="AE2124">
        <f t="shared" si="611"/>
        <v>-97.24339393939394</v>
      </c>
      <c r="AF2124" t="e">
        <f t="shared" si="612"/>
        <v>#DIV/0!</v>
      </c>
      <c r="AG2124" t="e">
        <f t="shared" si="613"/>
        <v>#DIV/0!</v>
      </c>
      <c r="AH2124" t="e">
        <f t="shared" si="614"/>
        <v>#DIV/0!</v>
      </c>
      <c r="AI2124" t="e">
        <f t="shared" si="615"/>
        <v>#DIV/0!</v>
      </c>
      <c r="AJ2124" t="e">
        <f t="shared" si="616"/>
        <v>#DIV/0!</v>
      </c>
    </row>
    <row r="2125" spans="1:36" x14ac:dyDescent="0.25">
      <c r="A2125">
        <v>3525.4969999999998</v>
      </c>
      <c r="B2125">
        <v>115.063</v>
      </c>
      <c r="C2125">
        <v>54.363</v>
      </c>
      <c r="J2125">
        <f t="shared" si="617"/>
        <v>3794.5837878787879</v>
      </c>
      <c r="K2125">
        <f t="shared" si="596"/>
        <v>121.77060606060608</v>
      </c>
      <c r="L2125">
        <f t="shared" si="597"/>
        <v>59.705575757575751</v>
      </c>
      <c r="M2125" t="e">
        <f t="shared" si="598"/>
        <v>#DIV/0!</v>
      </c>
      <c r="N2125" t="e">
        <f t="shared" si="599"/>
        <v>#DIV/0!</v>
      </c>
      <c r="O2125" t="e">
        <f t="shared" si="600"/>
        <v>#DIV/0!</v>
      </c>
      <c r="P2125" t="e">
        <f t="shared" si="600"/>
        <v>#DIV/0!</v>
      </c>
      <c r="Q2125" t="e">
        <f t="shared" si="600"/>
        <v>#DIV/0!</v>
      </c>
      <c r="T2125">
        <f t="shared" si="601"/>
        <v>3547.580484848485</v>
      </c>
      <c r="U2125">
        <f t="shared" si="602"/>
        <v>-128.75295454545454</v>
      </c>
      <c r="V2125">
        <f t="shared" si="603"/>
        <v>-82.061333333333266</v>
      </c>
      <c r="W2125" t="e">
        <f t="shared" si="604"/>
        <v>#DIV/0!</v>
      </c>
      <c r="X2125" t="e">
        <f t="shared" si="605"/>
        <v>#DIV/0!</v>
      </c>
      <c r="Y2125" t="e">
        <f t="shared" si="606"/>
        <v>#DIV/0!</v>
      </c>
      <c r="Z2125" t="e">
        <f t="shared" si="607"/>
        <v>#DIV/0!</v>
      </c>
      <c r="AA2125" t="e">
        <f t="shared" si="608"/>
        <v>#DIV/0!</v>
      </c>
      <c r="AC2125">
        <f t="shared" si="609"/>
        <v>3371.4890303030302</v>
      </c>
      <c r="AD2125">
        <f t="shared" si="610"/>
        <v>-32.012583333333296</v>
      </c>
      <c r="AE2125">
        <f t="shared" si="611"/>
        <v>-98.13427272727273</v>
      </c>
      <c r="AF2125" t="e">
        <f t="shared" si="612"/>
        <v>#DIV/0!</v>
      </c>
      <c r="AG2125" t="e">
        <f t="shared" si="613"/>
        <v>#DIV/0!</v>
      </c>
      <c r="AH2125" t="e">
        <f t="shared" si="614"/>
        <v>#DIV/0!</v>
      </c>
      <c r="AI2125" t="e">
        <f t="shared" si="615"/>
        <v>#DIV/0!</v>
      </c>
      <c r="AJ2125" t="e">
        <f t="shared" si="616"/>
        <v>#DIV/0!</v>
      </c>
    </row>
    <row r="2126" spans="1:36" x14ac:dyDescent="0.25">
      <c r="A2126">
        <v>3675.47</v>
      </c>
      <c r="B2126">
        <v>147.511</v>
      </c>
      <c r="C2126">
        <v>27.512</v>
      </c>
      <c r="J2126">
        <f t="shared" si="617"/>
        <v>3796.8003939393934</v>
      </c>
      <c r="K2126">
        <f t="shared" si="596"/>
        <v>124.69769696969698</v>
      </c>
      <c r="L2126">
        <f t="shared" si="597"/>
        <v>61.20248484848485</v>
      </c>
      <c r="M2126" t="e">
        <f t="shared" si="598"/>
        <v>#DIV/0!</v>
      </c>
      <c r="N2126" t="e">
        <f t="shared" si="599"/>
        <v>#DIV/0!</v>
      </c>
      <c r="O2126" t="e">
        <f t="shared" si="600"/>
        <v>#DIV/0!</v>
      </c>
      <c r="P2126" t="e">
        <f t="shared" si="600"/>
        <v>#DIV/0!</v>
      </c>
      <c r="Q2126" t="e">
        <f t="shared" si="600"/>
        <v>#DIV/0!</v>
      </c>
      <c r="T2126">
        <f t="shared" si="601"/>
        <v>3549.7970909090905</v>
      </c>
      <c r="U2126">
        <f t="shared" si="602"/>
        <v>-125.82586363636364</v>
      </c>
      <c r="V2126">
        <f t="shared" si="603"/>
        <v>-80.564424242424167</v>
      </c>
      <c r="W2126" t="e">
        <f t="shared" si="604"/>
        <v>#DIV/0!</v>
      </c>
      <c r="X2126" t="e">
        <f t="shared" si="605"/>
        <v>#DIV/0!</v>
      </c>
      <c r="Y2126" t="e">
        <f t="shared" si="606"/>
        <v>#DIV/0!</v>
      </c>
      <c r="Z2126" t="e">
        <f t="shared" si="607"/>
        <v>#DIV/0!</v>
      </c>
      <c r="AA2126" t="e">
        <f t="shared" si="608"/>
        <v>#DIV/0!</v>
      </c>
      <c r="AC2126">
        <f t="shared" si="609"/>
        <v>3373.7056363636357</v>
      </c>
      <c r="AD2126">
        <f t="shared" si="610"/>
        <v>-29.085492424242403</v>
      </c>
      <c r="AE2126">
        <f t="shared" si="611"/>
        <v>-96.637363636363631</v>
      </c>
      <c r="AF2126" t="e">
        <f t="shared" si="612"/>
        <v>#DIV/0!</v>
      </c>
      <c r="AG2126" t="e">
        <f t="shared" si="613"/>
        <v>#DIV/0!</v>
      </c>
      <c r="AH2126" t="e">
        <f t="shared" si="614"/>
        <v>#DIV/0!</v>
      </c>
      <c r="AI2126" t="e">
        <f t="shared" si="615"/>
        <v>#DIV/0!</v>
      </c>
      <c r="AJ2126" t="e">
        <f t="shared" si="616"/>
        <v>#DIV/0!</v>
      </c>
    </row>
    <row r="2127" spans="1:36" x14ac:dyDescent="0.25">
      <c r="A2127">
        <v>3115.29</v>
      </c>
      <c r="B2127">
        <v>246.08799999999999</v>
      </c>
      <c r="C2127">
        <v>60.353999999999999</v>
      </c>
      <c r="J2127">
        <f t="shared" si="617"/>
        <v>3798.794969696969</v>
      </c>
      <c r="K2127">
        <f t="shared" si="596"/>
        <v>122.88318181818182</v>
      </c>
      <c r="L2127">
        <f t="shared" si="597"/>
        <v>64.285242424242426</v>
      </c>
      <c r="M2127" t="e">
        <f t="shared" si="598"/>
        <v>#DIV/0!</v>
      </c>
      <c r="N2127" t="e">
        <f t="shared" si="599"/>
        <v>#DIV/0!</v>
      </c>
      <c r="O2127" t="e">
        <f t="shared" si="600"/>
        <v>#DIV/0!</v>
      </c>
      <c r="P2127" t="e">
        <f t="shared" si="600"/>
        <v>#DIV/0!</v>
      </c>
      <c r="Q2127" t="e">
        <f t="shared" si="600"/>
        <v>#DIV/0!</v>
      </c>
      <c r="T2127">
        <f t="shared" si="601"/>
        <v>3551.7916666666661</v>
      </c>
      <c r="U2127">
        <f t="shared" si="602"/>
        <v>-127.64037878787879</v>
      </c>
      <c r="V2127">
        <f t="shared" si="603"/>
        <v>-77.481666666666598</v>
      </c>
      <c r="W2127" t="e">
        <f t="shared" si="604"/>
        <v>#DIV/0!</v>
      </c>
      <c r="X2127" t="e">
        <f t="shared" si="605"/>
        <v>#DIV/0!</v>
      </c>
      <c r="Y2127" t="e">
        <f t="shared" si="606"/>
        <v>#DIV/0!</v>
      </c>
      <c r="Z2127" t="e">
        <f t="shared" si="607"/>
        <v>#DIV/0!</v>
      </c>
      <c r="AA2127" t="e">
        <f t="shared" si="608"/>
        <v>#DIV/0!</v>
      </c>
      <c r="AC2127">
        <f t="shared" si="609"/>
        <v>3375.7002121212113</v>
      </c>
      <c r="AD2127">
        <f t="shared" si="610"/>
        <v>-30.900007575757556</v>
      </c>
      <c r="AE2127">
        <f t="shared" si="611"/>
        <v>-93.554606060606062</v>
      </c>
      <c r="AF2127" t="e">
        <f t="shared" si="612"/>
        <v>#DIV/0!</v>
      </c>
      <c r="AG2127" t="e">
        <f t="shared" si="613"/>
        <v>#DIV/0!</v>
      </c>
      <c r="AH2127" t="e">
        <f t="shared" si="614"/>
        <v>#DIV/0!</v>
      </c>
      <c r="AI2127" t="e">
        <f t="shared" si="615"/>
        <v>#DIV/0!</v>
      </c>
      <c r="AJ2127" t="e">
        <f t="shared" si="616"/>
        <v>#DIV/0!</v>
      </c>
    </row>
    <row r="2128" spans="1:36" x14ac:dyDescent="0.25">
      <c r="A2128">
        <v>3378.6469999999999</v>
      </c>
      <c r="B2128">
        <v>62.625</v>
      </c>
      <c r="C2128">
        <v>76.703000000000003</v>
      </c>
      <c r="J2128">
        <f t="shared" si="617"/>
        <v>3821.4249999999997</v>
      </c>
      <c r="K2128">
        <f t="shared" si="596"/>
        <v>116.8748484848485</v>
      </c>
      <c r="L2128">
        <f t="shared" si="597"/>
        <v>65.139272727272726</v>
      </c>
      <c r="M2128" t="e">
        <f t="shared" si="598"/>
        <v>#DIV/0!</v>
      </c>
      <c r="N2128" t="e">
        <f t="shared" si="599"/>
        <v>#DIV/0!</v>
      </c>
      <c r="O2128" t="e">
        <f t="shared" si="600"/>
        <v>#DIV/0!</v>
      </c>
      <c r="P2128" t="e">
        <f t="shared" si="600"/>
        <v>#DIV/0!</v>
      </c>
      <c r="Q2128" t="e">
        <f t="shared" si="600"/>
        <v>#DIV/0!</v>
      </c>
      <c r="T2128">
        <f t="shared" si="601"/>
        <v>3574.4216969696968</v>
      </c>
      <c r="U2128">
        <f t="shared" si="602"/>
        <v>-133.6487121212121</v>
      </c>
      <c r="V2128">
        <f t="shared" si="603"/>
        <v>-76.627636363636299</v>
      </c>
      <c r="W2128" t="e">
        <f t="shared" si="604"/>
        <v>#DIV/0!</v>
      </c>
      <c r="X2128" t="e">
        <f t="shared" si="605"/>
        <v>#DIV/0!</v>
      </c>
      <c r="Y2128" t="e">
        <f t="shared" si="606"/>
        <v>#DIV/0!</v>
      </c>
      <c r="Z2128" t="e">
        <f t="shared" si="607"/>
        <v>#DIV/0!</v>
      </c>
      <c r="AA2128" t="e">
        <f t="shared" si="608"/>
        <v>#DIV/0!</v>
      </c>
      <c r="AC2128">
        <f t="shared" si="609"/>
        <v>3398.330242424242</v>
      </c>
      <c r="AD2128">
        <f t="shared" si="610"/>
        <v>-36.908340909090882</v>
      </c>
      <c r="AE2128">
        <f t="shared" si="611"/>
        <v>-92.700575757575763</v>
      </c>
      <c r="AF2128" t="e">
        <f t="shared" si="612"/>
        <v>#DIV/0!</v>
      </c>
      <c r="AG2128" t="e">
        <f t="shared" si="613"/>
        <v>#DIV/0!</v>
      </c>
      <c r="AH2128" t="e">
        <f t="shared" si="614"/>
        <v>#DIV/0!</v>
      </c>
      <c r="AI2128" t="e">
        <f t="shared" si="615"/>
        <v>#DIV/0!</v>
      </c>
      <c r="AJ2128" t="e">
        <f t="shared" si="616"/>
        <v>#DIV/0!</v>
      </c>
    </row>
    <row r="2129" spans="1:36" x14ac:dyDescent="0.25">
      <c r="A2129">
        <v>4352.3230000000003</v>
      </c>
      <c r="B2129">
        <v>66.343999999999994</v>
      </c>
      <c r="C2129">
        <v>35.225999999999999</v>
      </c>
      <c r="J2129">
        <f t="shared" si="617"/>
        <v>3824.1800606060601</v>
      </c>
      <c r="K2129">
        <f t="shared" si="596"/>
        <v>116.76312121212122</v>
      </c>
      <c r="L2129">
        <f t="shared" si="597"/>
        <v>67.493333333333339</v>
      </c>
      <c r="M2129" t="e">
        <f t="shared" si="598"/>
        <v>#DIV/0!</v>
      </c>
      <c r="N2129" t="e">
        <f t="shared" si="599"/>
        <v>#DIV/0!</v>
      </c>
      <c r="O2129" t="e">
        <f t="shared" si="600"/>
        <v>#DIV/0!</v>
      </c>
      <c r="P2129" t="e">
        <f t="shared" si="600"/>
        <v>#DIV/0!</v>
      </c>
      <c r="Q2129" t="e">
        <f t="shared" si="600"/>
        <v>#DIV/0!</v>
      </c>
      <c r="T2129">
        <f t="shared" si="601"/>
        <v>3577.1767575757572</v>
      </c>
      <c r="U2129">
        <f t="shared" si="602"/>
        <v>-133.76043939393941</v>
      </c>
      <c r="V2129">
        <f t="shared" si="603"/>
        <v>-74.273575757575685</v>
      </c>
      <c r="W2129" t="e">
        <f t="shared" si="604"/>
        <v>#DIV/0!</v>
      </c>
      <c r="X2129" t="e">
        <f t="shared" si="605"/>
        <v>#DIV/0!</v>
      </c>
      <c r="Y2129" t="e">
        <f t="shared" si="606"/>
        <v>#DIV/0!</v>
      </c>
      <c r="Z2129" t="e">
        <f t="shared" si="607"/>
        <v>#DIV/0!</v>
      </c>
      <c r="AA2129" t="e">
        <f t="shared" si="608"/>
        <v>#DIV/0!</v>
      </c>
      <c r="AC2129">
        <f t="shared" si="609"/>
        <v>3401.0853030303024</v>
      </c>
      <c r="AD2129">
        <f t="shared" si="610"/>
        <v>-37.020068181818161</v>
      </c>
      <c r="AE2129">
        <f t="shared" si="611"/>
        <v>-90.346515151515149</v>
      </c>
      <c r="AF2129" t="e">
        <f t="shared" si="612"/>
        <v>#DIV/0!</v>
      </c>
      <c r="AG2129" t="e">
        <f t="shared" si="613"/>
        <v>#DIV/0!</v>
      </c>
      <c r="AH2129" t="e">
        <f t="shared" si="614"/>
        <v>#DIV/0!</v>
      </c>
      <c r="AI2129" t="e">
        <f t="shared" si="615"/>
        <v>#DIV/0!</v>
      </c>
      <c r="AJ2129" t="e">
        <f t="shared" si="616"/>
        <v>#DIV/0!</v>
      </c>
    </row>
    <row r="2130" spans="1:36" x14ac:dyDescent="0.25">
      <c r="A2130">
        <v>3190.6129999999998</v>
      </c>
      <c r="B2130">
        <v>98.233000000000004</v>
      </c>
      <c r="C2130">
        <v>20.355</v>
      </c>
      <c r="J2130">
        <f t="shared" si="617"/>
        <v>3821.3401212121203</v>
      </c>
      <c r="K2130">
        <f t="shared" si="596"/>
        <v>116.53645454545456</v>
      </c>
      <c r="L2130">
        <f t="shared" si="597"/>
        <v>73.947454545454548</v>
      </c>
      <c r="M2130" t="e">
        <f t="shared" si="598"/>
        <v>#DIV/0!</v>
      </c>
      <c r="N2130" t="e">
        <f t="shared" si="599"/>
        <v>#DIV/0!</v>
      </c>
      <c r="O2130" t="e">
        <f t="shared" si="600"/>
        <v>#DIV/0!</v>
      </c>
      <c r="P2130" t="e">
        <f t="shared" si="600"/>
        <v>#DIV/0!</v>
      </c>
      <c r="Q2130" t="e">
        <f t="shared" si="600"/>
        <v>#DIV/0!</v>
      </c>
      <c r="T2130">
        <f t="shared" si="601"/>
        <v>3574.3368181818173</v>
      </c>
      <c r="U2130">
        <f t="shared" si="602"/>
        <v>-133.98710606060604</v>
      </c>
      <c r="V2130">
        <f t="shared" si="603"/>
        <v>-67.819454545454477</v>
      </c>
      <c r="W2130" t="e">
        <f t="shared" si="604"/>
        <v>#DIV/0!</v>
      </c>
      <c r="X2130" t="e">
        <f t="shared" si="605"/>
        <v>#DIV/0!</v>
      </c>
      <c r="Y2130" t="e">
        <f t="shared" si="606"/>
        <v>#DIV/0!</v>
      </c>
      <c r="Z2130" t="e">
        <f t="shared" si="607"/>
        <v>#DIV/0!</v>
      </c>
      <c r="AA2130" t="e">
        <f t="shared" si="608"/>
        <v>#DIV/0!</v>
      </c>
      <c r="AC2130">
        <f t="shared" si="609"/>
        <v>3398.2453636363625</v>
      </c>
      <c r="AD2130">
        <f t="shared" si="610"/>
        <v>-37.24673484848482</v>
      </c>
      <c r="AE2130">
        <f t="shared" si="611"/>
        <v>-83.892393939393941</v>
      </c>
      <c r="AF2130" t="e">
        <f t="shared" si="612"/>
        <v>#DIV/0!</v>
      </c>
      <c r="AG2130" t="e">
        <f t="shared" si="613"/>
        <v>#DIV/0!</v>
      </c>
      <c r="AH2130" t="e">
        <f t="shared" si="614"/>
        <v>#DIV/0!</v>
      </c>
      <c r="AI2130" t="e">
        <f t="shared" si="615"/>
        <v>#DIV/0!</v>
      </c>
      <c r="AJ2130" t="e">
        <f t="shared" si="616"/>
        <v>#DIV/0!</v>
      </c>
    </row>
    <row r="2131" spans="1:36" x14ac:dyDescent="0.25">
      <c r="A2131">
        <v>3098.0770000000002</v>
      </c>
      <c r="B2131">
        <v>73.772999999999996</v>
      </c>
      <c r="C2131">
        <v>19.408999999999999</v>
      </c>
      <c r="J2131">
        <f t="shared" si="617"/>
        <v>3830.3451515151505</v>
      </c>
      <c r="K2131">
        <f t="shared" si="596"/>
        <v>117.14757575757578</v>
      </c>
      <c r="L2131">
        <f t="shared" si="597"/>
        <v>75.634515151515146</v>
      </c>
      <c r="M2131" t="e">
        <f t="shared" si="598"/>
        <v>#DIV/0!</v>
      </c>
      <c r="N2131" t="e">
        <f t="shared" si="599"/>
        <v>#DIV/0!</v>
      </c>
      <c r="O2131" t="e">
        <f t="shared" si="600"/>
        <v>#DIV/0!</v>
      </c>
      <c r="P2131" t="e">
        <f t="shared" si="600"/>
        <v>#DIV/0!</v>
      </c>
      <c r="Q2131" t="e">
        <f t="shared" si="600"/>
        <v>#DIV/0!</v>
      </c>
      <c r="T2131">
        <f t="shared" si="601"/>
        <v>3583.3418484848476</v>
      </c>
      <c r="U2131">
        <f t="shared" si="602"/>
        <v>-133.37598484848485</v>
      </c>
      <c r="V2131">
        <f t="shared" si="603"/>
        <v>-66.132393939393879</v>
      </c>
      <c r="W2131" t="e">
        <f t="shared" si="604"/>
        <v>#DIV/0!</v>
      </c>
      <c r="X2131" t="e">
        <f t="shared" si="605"/>
        <v>#DIV/0!</v>
      </c>
      <c r="Y2131" t="e">
        <f t="shared" si="606"/>
        <v>#DIV/0!</v>
      </c>
      <c r="Z2131" t="e">
        <f t="shared" si="607"/>
        <v>#DIV/0!</v>
      </c>
      <c r="AA2131" t="e">
        <f t="shared" si="608"/>
        <v>#DIV/0!</v>
      </c>
      <c r="AC2131">
        <f t="shared" si="609"/>
        <v>3407.2503939393928</v>
      </c>
      <c r="AD2131">
        <f t="shared" si="610"/>
        <v>-36.635613636363601</v>
      </c>
      <c r="AE2131">
        <f t="shared" si="611"/>
        <v>-82.205333333333343</v>
      </c>
      <c r="AF2131" t="e">
        <f t="shared" si="612"/>
        <v>#DIV/0!</v>
      </c>
      <c r="AG2131" t="e">
        <f t="shared" si="613"/>
        <v>#DIV/0!</v>
      </c>
      <c r="AH2131" t="e">
        <f t="shared" si="614"/>
        <v>#DIV/0!</v>
      </c>
      <c r="AI2131" t="e">
        <f t="shared" si="615"/>
        <v>#DIV/0!</v>
      </c>
      <c r="AJ2131" t="e">
        <f t="shared" si="616"/>
        <v>#DIV/0!</v>
      </c>
    </row>
    <row r="2132" spans="1:36" x14ac:dyDescent="0.25">
      <c r="A2132">
        <v>4182.1180000000004</v>
      </c>
      <c r="B2132">
        <v>82.733000000000004</v>
      </c>
      <c r="C2132">
        <v>20.97</v>
      </c>
      <c r="J2132">
        <f t="shared" si="617"/>
        <v>3883.0973636363628</v>
      </c>
      <c r="K2132">
        <f t="shared" ref="K2132:K2195" si="618">AVERAGE(B2132:B2164)</f>
        <v>120.37675757575761</v>
      </c>
      <c r="L2132">
        <f t="shared" ref="L2132:L2195" si="619">AVERAGE(C2132:C2164)</f>
        <v>75.533606060606061</v>
      </c>
      <c r="M2132" t="e">
        <f t="shared" ref="M2132:M2195" si="620">AVERAGE(D2132:D2164)</f>
        <v>#DIV/0!</v>
      </c>
      <c r="N2132" t="e">
        <f t="shared" ref="N2132:N2195" si="621">AVERAGE(E2132:E2164)</f>
        <v>#DIV/0!</v>
      </c>
      <c r="O2132" t="e">
        <f t="shared" ref="O2132:Q2195" si="622">AVERAGE(F2132:F2164)</f>
        <v>#DIV/0!</v>
      </c>
      <c r="P2132" t="e">
        <f t="shared" si="622"/>
        <v>#DIV/0!</v>
      </c>
      <c r="Q2132" t="e">
        <f t="shared" si="622"/>
        <v>#DIV/0!</v>
      </c>
      <c r="T2132">
        <f t="shared" si="601"/>
        <v>3636.0940606060599</v>
      </c>
      <c r="U2132">
        <f t="shared" si="602"/>
        <v>-130.146803030303</v>
      </c>
      <c r="V2132">
        <f t="shared" si="603"/>
        <v>-66.233303030302963</v>
      </c>
      <c r="W2132" t="e">
        <f t="shared" si="604"/>
        <v>#DIV/0!</v>
      </c>
      <c r="X2132" t="e">
        <f t="shared" si="605"/>
        <v>#DIV/0!</v>
      </c>
      <c r="Y2132" t="e">
        <f t="shared" si="606"/>
        <v>#DIV/0!</v>
      </c>
      <c r="Z2132" t="e">
        <f t="shared" si="607"/>
        <v>#DIV/0!</v>
      </c>
      <c r="AA2132" t="e">
        <f t="shared" si="608"/>
        <v>#DIV/0!</v>
      </c>
      <c r="AC2132">
        <f t="shared" si="609"/>
        <v>3460.0026060606051</v>
      </c>
      <c r="AD2132">
        <f t="shared" si="610"/>
        <v>-33.406431818181773</v>
      </c>
      <c r="AE2132">
        <f t="shared" si="611"/>
        <v>-82.306242424242427</v>
      </c>
      <c r="AF2132" t="e">
        <f t="shared" si="612"/>
        <v>#DIV/0!</v>
      </c>
      <c r="AG2132" t="e">
        <f t="shared" si="613"/>
        <v>#DIV/0!</v>
      </c>
      <c r="AH2132" t="e">
        <f t="shared" si="614"/>
        <v>#DIV/0!</v>
      </c>
      <c r="AI2132" t="e">
        <f t="shared" si="615"/>
        <v>#DIV/0!</v>
      </c>
      <c r="AJ2132" t="e">
        <f t="shared" si="616"/>
        <v>#DIV/0!</v>
      </c>
    </row>
    <row r="2133" spans="1:36" x14ac:dyDescent="0.25">
      <c r="A2133">
        <v>3625.326</v>
      </c>
      <c r="B2133">
        <v>224.048</v>
      </c>
      <c r="C2133">
        <v>20.925000000000001</v>
      </c>
      <c r="J2133">
        <f t="shared" si="617"/>
        <v>3884.1016969696961</v>
      </c>
      <c r="K2133">
        <f t="shared" si="618"/>
        <v>126.83196969696972</v>
      </c>
      <c r="L2133">
        <f t="shared" si="619"/>
        <v>75.281393939393936</v>
      </c>
      <c r="M2133" t="e">
        <f t="shared" si="620"/>
        <v>#DIV/0!</v>
      </c>
      <c r="N2133" t="e">
        <f t="shared" si="621"/>
        <v>#DIV/0!</v>
      </c>
      <c r="O2133" t="e">
        <f t="shared" si="622"/>
        <v>#DIV/0!</v>
      </c>
      <c r="P2133" t="e">
        <f t="shared" si="622"/>
        <v>#DIV/0!</v>
      </c>
      <c r="Q2133" t="e">
        <f t="shared" si="622"/>
        <v>#DIV/0!</v>
      </c>
      <c r="T2133">
        <f t="shared" si="601"/>
        <v>3637.0983939393932</v>
      </c>
      <c r="U2133">
        <f t="shared" si="602"/>
        <v>-123.69159090909089</v>
      </c>
      <c r="V2133">
        <f t="shared" si="603"/>
        <v>-66.485515151515088</v>
      </c>
      <c r="W2133" t="e">
        <f t="shared" si="604"/>
        <v>#DIV/0!</v>
      </c>
      <c r="X2133" t="e">
        <f t="shared" si="605"/>
        <v>#DIV/0!</v>
      </c>
      <c r="Y2133" t="e">
        <f t="shared" si="606"/>
        <v>#DIV/0!</v>
      </c>
      <c r="Z2133" t="e">
        <f t="shared" si="607"/>
        <v>#DIV/0!</v>
      </c>
      <c r="AA2133" t="e">
        <f t="shared" si="608"/>
        <v>#DIV/0!</v>
      </c>
      <c r="AC2133">
        <f t="shared" si="609"/>
        <v>3461.0069393939384</v>
      </c>
      <c r="AD2133">
        <f t="shared" si="610"/>
        <v>-26.951219696969659</v>
      </c>
      <c r="AE2133">
        <f t="shared" si="611"/>
        <v>-82.558454545454552</v>
      </c>
      <c r="AF2133" t="e">
        <f t="shared" si="612"/>
        <v>#DIV/0!</v>
      </c>
      <c r="AG2133" t="e">
        <f t="shared" si="613"/>
        <v>#DIV/0!</v>
      </c>
      <c r="AH2133" t="e">
        <f t="shared" si="614"/>
        <v>#DIV/0!</v>
      </c>
      <c r="AI2133" t="e">
        <f t="shared" si="615"/>
        <v>#DIV/0!</v>
      </c>
      <c r="AJ2133" t="e">
        <f t="shared" si="616"/>
        <v>#DIV/0!</v>
      </c>
    </row>
    <row r="2134" spans="1:36" x14ac:dyDescent="0.25">
      <c r="A2134">
        <v>3329.4630000000002</v>
      </c>
      <c r="B2134">
        <v>109.94499999999999</v>
      </c>
      <c r="C2134">
        <v>65.638000000000005</v>
      </c>
      <c r="J2134">
        <f t="shared" si="617"/>
        <v>3901.8076969696958</v>
      </c>
      <c r="K2134">
        <f t="shared" si="618"/>
        <v>128.05578787878792</v>
      </c>
      <c r="L2134">
        <f t="shared" si="619"/>
        <v>75.730454545454549</v>
      </c>
      <c r="M2134" t="e">
        <f t="shared" si="620"/>
        <v>#DIV/0!</v>
      </c>
      <c r="N2134" t="e">
        <f t="shared" si="621"/>
        <v>#DIV/0!</v>
      </c>
      <c r="O2134" t="e">
        <f t="shared" si="622"/>
        <v>#DIV/0!</v>
      </c>
      <c r="P2134" t="e">
        <f t="shared" si="622"/>
        <v>#DIV/0!</v>
      </c>
      <c r="Q2134" t="e">
        <f t="shared" si="622"/>
        <v>#DIV/0!</v>
      </c>
      <c r="T2134">
        <f t="shared" si="601"/>
        <v>3654.8043939393929</v>
      </c>
      <c r="U2134">
        <f t="shared" si="602"/>
        <v>-122.46777272727269</v>
      </c>
      <c r="V2134">
        <f t="shared" si="603"/>
        <v>-66.036454545454475</v>
      </c>
      <c r="W2134" t="e">
        <f t="shared" si="604"/>
        <v>#DIV/0!</v>
      </c>
      <c r="X2134" t="e">
        <f t="shared" si="605"/>
        <v>#DIV/0!</v>
      </c>
      <c r="Y2134" t="e">
        <f t="shared" si="606"/>
        <v>#DIV/0!</v>
      </c>
      <c r="Z2134" t="e">
        <f t="shared" si="607"/>
        <v>#DIV/0!</v>
      </c>
      <c r="AA2134" t="e">
        <f t="shared" si="608"/>
        <v>#DIV/0!</v>
      </c>
      <c r="AC2134">
        <f t="shared" si="609"/>
        <v>3478.7129393939381</v>
      </c>
      <c r="AD2134">
        <f t="shared" si="610"/>
        <v>-25.727401515151456</v>
      </c>
      <c r="AE2134">
        <f t="shared" si="611"/>
        <v>-82.109393939393939</v>
      </c>
      <c r="AF2134" t="e">
        <f t="shared" si="612"/>
        <v>#DIV/0!</v>
      </c>
      <c r="AG2134" t="e">
        <f t="shared" si="613"/>
        <v>#DIV/0!</v>
      </c>
      <c r="AH2134" t="e">
        <f t="shared" si="614"/>
        <v>#DIV/0!</v>
      </c>
      <c r="AI2134" t="e">
        <f t="shared" si="615"/>
        <v>#DIV/0!</v>
      </c>
      <c r="AJ2134" t="e">
        <f t="shared" si="616"/>
        <v>#DIV/0!</v>
      </c>
    </row>
    <row r="2135" spans="1:36" x14ac:dyDescent="0.25">
      <c r="A2135">
        <v>4698.9480000000003</v>
      </c>
      <c r="B2135">
        <v>61.863</v>
      </c>
      <c r="C2135">
        <v>185.952</v>
      </c>
      <c r="J2135">
        <f t="shared" si="617"/>
        <v>3926.9469393939389</v>
      </c>
      <c r="K2135">
        <f t="shared" si="618"/>
        <v>132.97196969696972</v>
      </c>
      <c r="L2135">
        <f t="shared" si="619"/>
        <v>78.463545454545454</v>
      </c>
      <c r="M2135" t="e">
        <f t="shared" si="620"/>
        <v>#DIV/0!</v>
      </c>
      <c r="N2135" t="e">
        <f t="shared" si="621"/>
        <v>#DIV/0!</v>
      </c>
      <c r="O2135" t="e">
        <f t="shared" si="622"/>
        <v>#DIV/0!</v>
      </c>
      <c r="P2135" t="e">
        <f t="shared" si="622"/>
        <v>#DIV/0!</v>
      </c>
      <c r="Q2135" t="e">
        <f t="shared" si="622"/>
        <v>#DIV/0!</v>
      </c>
      <c r="T2135">
        <f t="shared" si="601"/>
        <v>3679.943636363636</v>
      </c>
      <c r="U2135">
        <f t="shared" si="602"/>
        <v>-117.55159090909089</v>
      </c>
      <c r="V2135">
        <f t="shared" si="603"/>
        <v>-63.303363636363571</v>
      </c>
      <c r="W2135" t="e">
        <f t="shared" si="604"/>
        <v>#DIV/0!</v>
      </c>
      <c r="X2135" t="e">
        <f t="shared" si="605"/>
        <v>#DIV/0!</v>
      </c>
      <c r="Y2135" t="e">
        <f t="shared" si="606"/>
        <v>#DIV/0!</v>
      </c>
      <c r="Z2135" t="e">
        <f t="shared" si="607"/>
        <v>#DIV/0!</v>
      </c>
      <c r="AA2135" t="e">
        <f t="shared" si="608"/>
        <v>#DIV/0!</v>
      </c>
      <c r="AC2135">
        <f t="shared" si="609"/>
        <v>3503.8521818181812</v>
      </c>
      <c r="AD2135">
        <f t="shared" si="610"/>
        <v>-20.811219696969658</v>
      </c>
      <c r="AE2135">
        <f t="shared" si="611"/>
        <v>-79.376303030303035</v>
      </c>
      <c r="AF2135" t="e">
        <f t="shared" si="612"/>
        <v>#DIV/0!</v>
      </c>
      <c r="AG2135" t="e">
        <f t="shared" si="613"/>
        <v>#DIV/0!</v>
      </c>
      <c r="AH2135" t="e">
        <f t="shared" si="614"/>
        <v>#DIV/0!</v>
      </c>
      <c r="AI2135" t="e">
        <f t="shared" si="615"/>
        <v>#DIV/0!</v>
      </c>
      <c r="AJ2135" t="e">
        <f t="shared" si="616"/>
        <v>#DIV/0!</v>
      </c>
    </row>
    <row r="2136" spans="1:36" x14ac:dyDescent="0.25">
      <c r="A2136">
        <v>4758.6760000000004</v>
      </c>
      <c r="B2136">
        <v>74.188000000000002</v>
      </c>
      <c r="C2136">
        <v>119.663</v>
      </c>
      <c r="J2136">
        <f t="shared" si="617"/>
        <v>3942.6534242424241</v>
      </c>
      <c r="K2136">
        <f t="shared" si="618"/>
        <v>140.82987878787881</v>
      </c>
      <c r="L2136">
        <f t="shared" si="619"/>
        <v>77.983727272727265</v>
      </c>
      <c r="M2136" t="e">
        <f t="shared" si="620"/>
        <v>#DIV/0!</v>
      </c>
      <c r="N2136" t="e">
        <f t="shared" si="621"/>
        <v>#DIV/0!</v>
      </c>
      <c r="O2136" t="e">
        <f t="shared" si="622"/>
        <v>#DIV/0!</v>
      </c>
      <c r="P2136" t="e">
        <f t="shared" si="622"/>
        <v>#DIV/0!</v>
      </c>
      <c r="Q2136" t="e">
        <f t="shared" si="622"/>
        <v>#DIV/0!</v>
      </c>
      <c r="T2136">
        <f t="shared" si="601"/>
        <v>3695.6501212121211</v>
      </c>
      <c r="U2136">
        <f t="shared" si="602"/>
        <v>-109.6936818181818</v>
      </c>
      <c r="V2136">
        <f t="shared" si="603"/>
        <v>-63.78318181818176</v>
      </c>
      <c r="W2136" t="e">
        <f t="shared" si="604"/>
        <v>#DIV/0!</v>
      </c>
      <c r="X2136" t="e">
        <f t="shared" si="605"/>
        <v>#DIV/0!</v>
      </c>
      <c r="Y2136" t="e">
        <f t="shared" si="606"/>
        <v>#DIV/0!</v>
      </c>
      <c r="Z2136" t="e">
        <f t="shared" si="607"/>
        <v>#DIV/0!</v>
      </c>
      <c r="AA2136" t="e">
        <f t="shared" si="608"/>
        <v>#DIV/0!</v>
      </c>
      <c r="AC2136">
        <f t="shared" si="609"/>
        <v>3519.5586666666663</v>
      </c>
      <c r="AD2136">
        <f t="shared" si="610"/>
        <v>-12.953310606060569</v>
      </c>
      <c r="AE2136">
        <f t="shared" si="611"/>
        <v>-79.856121212121224</v>
      </c>
      <c r="AF2136" t="e">
        <f t="shared" si="612"/>
        <v>#DIV/0!</v>
      </c>
      <c r="AG2136" t="e">
        <f t="shared" si="613"/>
        <v>#DIV/0!</v>
      </c>
      <c r="AH2136" t="e">
        <f t="shared" si="614"/>
        <v>#DIV/0!</v>
      </c>
      <c r="AI2136" t="e">
        <f t="shared" si="615"/>
        <v>#DIV/0!</v>
      </c>
      <c r="AJ2136" t="e">
        <f t="shared" si="616"/>
        <v>#DIV/0!</v>
      </c>
    </row>
    <row r="2137" spans="1:36" x14ac:dyDescent="0.25">
      <c r="A2137">
        <v>3696.5630000000001</v>
      </c>
      <c r="B2137">
        <v>132.44399999999999</v>
      </c>
      <c r="C2137">
        <v>52.598999999999997</v>
      </c>
      <c r="J2137">
        <f t="shared" si="617"/>
        <v>3947.2282424242421</v>
      </c>
      <c r="K2137">
        <f t="shared" si="618"/>
        <v>145.07669696969697</v>
      </c>
      <c r="L2137">
        <f t="shared" si="619"/>
        <v>76.553121212121198</v>
      </c>
      <c r="M2137" t="e">
        <f t="shared" si="620"/>
        <v>#DIV/0!</v>
      </c>
      <c r="N2137" t="e">
        <f t="shared" si="621"/>
        <v>#DIV/0!</v>
      </c>
      <c r="O2137" t="e">
        <f t="shared" si="622"/>
        <v>#DIV/0!</v>
      </c>
      <c r="P2137" t="e">
        <f t="shared" si="622"/>
        <v>#DIV/0!</v>
      </c>
      <c r="Q2137" t="e">
        <f t="shared" si="622"/>
        <v>#DIV/0!</v>
      </c>
      <c r="T2137">
        <f t="shared" si="601"/>
        <v>3700.2249393939392</v>
      </c>
      <c r="U2137">
        <f t="shared" si="602"/>
        <v>-105.44686363636364</v>
      </c>
      <c r="V2137">
        <f t="shared" si="603"/>
        <v>-65.213787878787826</v>
      </c>
      <c r="W2137" t="e">
        <f t="shared" si="604"/>
        <v>#DIV/0!</v>
      </c>
      <c r="X2137" t="e">
        <f t="shared" si="605"/>
        <v>#DIV/0!</v>
      </c>
      <c r="Y2137" t="e">
        <f t="shared" si="606"/>
        <v>#DIV/0!</v>
      </c>
      <c r="Z2137" t="e">
        <f t="shared" si="607"/>
        <v>#DIV/0!</v>
      </c>
      <c r="AA2137" t="e">
        <f t="shared" si="608"/>
        <v>#DIV/0!</v>
      </c>
      <c r="AC2137">
        <f t="shared" si="609"/>
        <v>3524.1334848484844</v>
      </c>
      <c r="AD2137">
        <f t="shared" si="610"/>
        <v>-8.7064924242424127</v>
      </c>
      <c r="AE2137">
        <f t="shared" si="611"/>
        <v>-81.28672727272729</v>
      </c>
      <c r="AF2137" t="e">
        <f t="shared" si="612"/>
        <v>#DIV/0!</v>
      </c>
      <c r="AG2137" t="e">
        <f t="shared" si="613"/>
        <v>#DIV/0!</v>
      </c>
      <c r="AH2137" t="e">
        <f t="shared" si="614"/>
        <v>#DIV/0!</v>
      </c>
      <c r="AI2137" t="e">
        <f t="shared" si="615"/>
        <v>#DIV/0!</v>
      </c>
      <c r="AJ2137" t="e">
        <f t="shared" si="616"/>
        <v>#DIV/0!</v>
      </c>
    </row>
    <row r="2138" spans="1:36" x14ac:dyDescent="0.25">
      <c r="A2138">
        <v>4210.8760000000002</v>
      </c>
      <c r="B2138">
        <v>149.392</v>
      </c>
      <c r="C2138">
        <v>32.530999999999999</v>
      </c>
      <c r="J2138">
        <f t="shared" si="617"/>
        <v>3987.8656060606063</v>
      </c>
      <c r="K2138">
        <f t="shared" si="618"/>
        <v>147.32063636363637</v>
      </c>
      <c r="L2138">
        <f t="shared" si="619"/>
        <v>75.836393939393929</v>
      </c>
      <c r="M2138" t="e">
        <f t="shared" si="620"/>
        <v>#DIV/0!</v>
      </c>
      <c r="N2138" t="e">
        <f t="shared" si="621"/>
        <v>#DIV/0!</v>
      </c>
      <c r="O2138" t="e">
        <f t="shared" si="622"/>
        <v>#DIV/0!</v>
      </c>
      <c r="P2138" t="e">
        <f t="shared" si="622"/>
        <v>#DIV/0!</v>
      </c>
      <c r="Q2138" t="e">
        <f t="shared" si="622"/>
        <v>#DIV/0!</v>
      </c>
      <c r="T2138">
        <f t="shared" si="601"/>
        <v>3740.8623030303033</v>
      </c>
      <c r="U2138">
        <f t="shared" si="602"/>
        <v>-103.20292424242425</v>
      </c>
      <c r="V2138">
        <f t="shared" si="603"/>
        <v>-65.930515151515095</v>
      </c>
      <c r="W2138" t="e">
        <f t="shared" si="604"/>
        <v>#DIV/0!</v>
      </c>
      <c r="X2138" t="e">
        <f t="shared" si="605"/>
        <v>#DIV/0!</v>
      </c>
      <c r="Y2138" t="e">
        <f t="shared" si="606"/>
        <v>#DIV/0!</v>
      </c>
      <c r="Z2138" t="e">
        <f t="shared" si="607"/>
        <v>#DIV/0!</v>
      </c>
      <c r="AA2138" t="e">
        <f t="shared" si="608"/>
        <v>#DIV/0!</v>
      </c>
      <c r="AC2138">
        <f t="shared" si="609"/>
        <v>3564.7708484848486</v>
      </c>
      <c r="AD2138">
        <f t="shared" si="610"/>
        <v>-6.4625530303030132</v>
      </c>
      <c r="AE2138">
        <f t="shared" si="611"/>
        <v>-82.003454545454559</v>
      </c>
      <c r="AF2138" t="e">
        <f t="shared" si="612"/>
        <v>#DIV/0!</v>
      </c>
      <c r="AG2138" t="e">
        <f t="shared" si="613"/>
        <v>#DIV/0!</v>
      </c>
      <c r="AH2138" t="e">
        <f t="shared" si="614"/>
        <v>#DIV/0!</v>
      </c>
      <c r="AI2138" t="e">
        <f t="shared" si="615"/>
        <v>#DIV/0!</v>
      </c>
      <c r="AJ2138" t="e">
        <f t="shared" si="616"/>
        <v>#DIV/0!</v>
      </c>
    </row>
    <row r="2139" spans="1:36" x14ac:dyDescent="0.25">
      <c r="A2139">
        <v>3247.0079999999998</v>
      </c>
      <c r="B2139">
        <v>41.311</v>
      </c>
      <c r="C2139">
        <v>13.733000000000001</v>
      </c>
      <c r="J2139">
        <f t="shared" si="617"/>
        <v>3954.5518181818179</v>
      </c>
      <c r="K2139">
        <f t="shared" si="618"/>
        <v>150.041303030303</v>
      </c>
      <c r="L2139">
        <f t="shared" si="619"/>
        <v>76.769212121212107</v>
      </c>
      <c r="M2139" t="e">
        <f t="shared" si="620"/>
        <v>#DIV/0!</v>
      </c>
      <c r="N2139" t="e">
        <f t="shared" si="621"/>
        <v>#DIV/0!</v>
      </c>
      <c r="O2139" t="e">
        <f t="shared" si="622"/>
        <v>#DIV/0!</v>
      </c>
      <c r="P2139" t="e">
        <f t="shared" si="622"/>
        <v>#DIV/0!</v>
      </c>
      <c r="Q2139" t="e">
        <f t="shared" si="622"/>
        <v>#DIV/0!</v>
      </c>
      <c r="T2139">
        <f t="shared" si="601"/>
        <v>3707.5485151515149</v>
      </c>
      <c r="U2139">
        <f t="shared" si="602"/>
        <v>-100.48225757575761</v>
      </c>
      <c r="V2139">
        <f t="shared" si="603"/>
        <v>-64.997696969696918</v>
      </c>
      <c r="W2139" t="e">
        <f t="shared" si="604"/>
        <v>#DIV/0!</v>
      </c>
      <c r="X2139" t="e">
        <f t="shared" si="605"/>
        <v>#DIV/0!</v>
      </c>
      <c r="Y2139" t="e">
        <f t="shared" si="606"/>
        <v>#DIV/0!</v>
      </c>
      <c r="Z2139" t="e">
        <f t="shared" si="607"/>
        <v>#DIV/0!</v>
      </c>
      <c r="AA2139" t="e">
        <f t="shared" si="608"/>
        <v>#DIV/0!</v>
      </c>
      <c r="AC2139">
        <f t="shared" si="609"/>
        <v>3531.4570606060602</v>
      </c>
      <c r="AD2139">
        <f t="shared" si="610"/>
        <v>-3.7418863636363824</v>
      </c>
      <c r="AE2139">
        <f t="shared" si="611"/>
        <v>-81.070636363636382</v>
      </c>
      <c r="AF2139" t="e">
        <f t="shared" si="612"/>
        <v>#DIV/0!</v>
      </c>
      <c r="AG2139" t="e">
        <f t="shared" si="613"/>
        <v>#DIV/0!</v>
      </c>
      <c r="AH2139" t="e">
        <f t="shared" si="614"/>
        <v>#DIV/0!</v>
      </c>
      <c r="AI2139" t="e">
        <f t="shared" si="615"/>
        <v>#DIV/0!</v>
      </c>
      <c r="AJ2139" t="e">
        <f t="shared" si="616"/>
        <v>#DIV/0!</v>
      </c>
    </row>
    <row r="2140" spans="1:36" x14ac:dyDescent="0.25">
      <c r="A2140">
        <v>5215.1710000000003</v>
      </c>
      <c r="B2140">
        <v>31.765000000000001</v>
      </c>
      <c r="C2140">
        <v>37.201000000000001</v>
      </c>
      <c r="J2140">
        <f t="shared" si="617"/>
        <v>3966.2979090909093</v>
      </c>
      <c r="K2140">
        <f t="shared" si="618"/>
        <v>155.56566666666666</v>
      </c>
      <c r="L2140">
        <f t="shared" si="619"/>
        <v>81.263181818181806</v>
      </c>
      <c r="M2140" t="e">
        <f t="shared" si="620"/>
        <v>#DIV/0!</v>
      </c>
      <c r="N2140" t="e">
        <f t="shared" si="621"/>
        <v>#DIV/0!</v>
      </c>
      <c r="O2140" t="e">
        <f t="shared" si="622"/>
        <v>#DIV/0!</v>
      </c>
      <c r="P2140" t="e">
        <f t="shared" si="622"/>
        <v>#DIV/0!</v>
      </c>
      <c r="Q2140" t="e">
        <f t="shared" si="622"/>
        <v>#DIV/0!</v>
      </c>
      <c r="T2140">
        <f t="shared" si="601"/>
        <v>3719.2946060606064</v>
      </c>
      <c r="U2140">
        <f t="shared" si="602"/>
        <v>-94.957893939393955</v>
      </c>
      <c r="V2140">
        <f t="shared" si="603"/>
        <v>-60.503727272727218</v>
      </c>
      <c r="W2140" t="e">
        <f t="shared" si="604"/>
        <v>#DIV/0!</v>
      </c>
      <c r="X2140" t="e">
        <f t="shared" si="605"/>
        <v>#DIV/0!</v>
      </c>
      <c r="Y2140" t="e">
        <f t="shared" si="606"/>
        <v>#DIV/0!</v>
      </c>
      <c r="Z2140" t="e">
        <f t="shared" si="607"/>
        <v>#DIV/0!</v>
      </c>
      <c r="AA2140" t="e">
        <f t="shared" si="608"/>
        <v>#DIV/0!</v>
      </c>
      <c r="AC2140">
        <f t="shared" si="609"/>
        <v>3543.2031515151516</v>
      </c>
      <c r="AD2140">
        <f t="shared" si="610"/>
        <v>1.7824772727272773</v>
      </c>
      <c r="AE2140">
        <f t="shared" si="611"/>
        <v>-76.576666666666682</v>
      </c>
      <c r="AF2140" t="e">
        <f t="shared" si="612"/>
        <v>#DIV/0!</v>
      </c>
      <c r="AG2140" t="e">
        <f t="shared" si="613"/>
        <v>#DIV/0!</v>
      </c>
      <c r="AH2140" t="e">
        <f t="shared" si="614"/>
        <v>#DIV/0!</v>
      </c>
      <c r="AI2140" t="e">
        <f t="shared" si="615"/>
        <v>#DIV/0!</v>
      </c>
      <c r="AJ2140" t="e">
        <f t="shared" si="616"/>
        <v>#DIV/0!</v>
      </c>
    </row>
    <row r="2141" spans="1:36" x14ac:dyDescent="0.25">
      <c r="A2141">
        <v>4446.4179999999997</v>
      </c>
      <c r="B2141">
        <v>70.09</v>
      </c>
      <c r="C2141">
        <v>81.683000000000007</v>
      </c>
      <c r="J2141">
        <f t="shared" si="617"/>
        <v>3924.2072727272725</v>
      </c>
      <c r="K2141">
        <f t="shared" si="618"/>
        <v>174.78330303030305</v>
      </c>
      <c r="L2141">
        <f t="shared" si="619"/>
        <v>85.027424242424217</v>
      </c>
      <c r="M2141" t="e">
        <f t="shared" si="620"/>
        <v>#DIV/0!</v>
      </c>
      <c r="N2141" t="e">
        <f t="shared" si="621"/>
        <v>#DIV/0!</v>
      </c>
      <c r="O2141" t="e">
        <f t="shared" si="622"/>
        <v>#DIV/0!</v>
      </c>
      <c r="P2141" t="e">
        <f t="shared" si="622"/>
        <v>#DIV/0!</v>
      </c>
      <c r="Q2141" t="e">
        <f t="shared" si="622"/>
        <v>#DIV/0!</v>
      </c>
      <c r="T2141">
        <f t="shared" si="601"/>
        <v>3677.2039696969696</v>
      </c>
      <c r="U2141">
        <f t="shared" si="602"/>
        <v>-75.740257575757568</v>
      </c>
      <c r="V2141">
        <f t="shared" si="603"/>
        <v>-56.739484848484807</v>
      </c>
      <c r="W2141" t="e">
        <f t="shared" si="604"/>
        <v>#DIV/0!</v>
      </c>
      <c r="X2141" t="e">
        <f t="shared" si="605"/>
        <v>#DIV/0!</v>
      </c>
      <c r="Y2141" t="e">
        <f t="shared" si="606"/>
        <v>#DIV/0!</v>
      </c>
      <c r="Z2141" t="e">
        <f t="shared" si="607"/>
        <v>#DIV/0!</v>
      </c>
      <c r="AA2141" t="e">
        <f t="shared" si="608"/>
        <v>#DIV/0!</v>
      </c>
      <c r="AC2141">
        <f t="shared" si="609"/>
        <v>3501.1125151515148</v>
      </c>
      <c r="AD2141">
        <f t="shared" si="610"/>
        <v>21.000113636363665</v>
      </c>
      <c r="AE2141">
        <f t="shared" si="611"/>
        <v>-72.812424242424271</v>
      </c>
      <c r="AF2141" t="e">
        <f t="shared" si="612"/>
        <v>#DIV/0!</v>
      </c>
      <c r="AG2141" t="e">
        <f t="shared" si="613"/>
        <v>#DIV/0!</v>
      </c>
      <c r="AH2141" t="e">
        <f t="shared" si="614"/>
        <v>#DIV/0!</v>
      </c>
      <c r="AI2141" t="e">
        <f t="shared" si="615"/>
        <v>#DIV/0!</v>
      </c>
      <c r="AJ2141" t="e">
        <f t="shared" si="616"/>
        <v>#DIV/0!</v>
      </c>
    </row>
    <row r="2142" spans="1:36" x14ac:dyDescent="0.25">
      <c r="A2142">
        <v>4139.7870000000003</v>
      </c>
      <c r="B2142">
        <v>111.672</v>
      </c>
      <c r="C2142">
        <v>49.972999999999999</v>
      </c>
      <c r="J2142">
        <f t="shared" si="617"/>
        <v>3907.3375757575755</v>
      </c>
      <c r="K2142">
        <f t="shared" si="618"/>
        <v>178.24651515151515</v>
      </c>
      <c r="L2142">
        <f t="shared" si="619"/>
        <v>90.366848484848461</v>
      </c>
      <c r="M2142" t="e">
        <f t="shared" si="620"/>
        <v>#DIV/0!</v>
      </c>
      <c r="N2142" t="e">
        <f t="shared" si="621"/>
        <v>#DIV/0!</v>
      </c>
      <c r="O2142" t="e">
        <f t="shared" si="622"/>
        <v>#DIV/0!</v>
      </c>
      <c r="P2142" t="e">
        <f t="shared" si="622"/>
        <v>#DIV/0!</v>
      </c>
      <c r="Q2142" t="e">
        <f t="shared" si="622"/>
        <v>#DIV/0!</v>
      </c>
      <c r="T2142">
        <f t="shared" si="601"/>
        <v>3660.3342727272725</v>
      </c>
      <c r="U2142">
        <f t="shared" si="602"/>
        <v>-72.277045454545458</v>
      </c>
      <c r="V2142">
        <f t="shared" si="603"/>
        <v>-51.400060606060563</v>
      </c>
      <c r="W2142" t="e">
        <f t="shared" si="604"/>
        <v>#DIV/0!</v>
      </c>
      <c r="X2142" t="e">
        <f t="shared" si="605"/>
        <v>#DIV/0!</v>
      </c>
      <c r="Y2142" t="e">
        <f t="shared" si="606"/>
        <v>#DIV/0!</v>
      </c>
      <c r="Z2142" t="e">
        <f t="shared" si="607"/>
        <v>#DIV/0!</v>
      </c>
      <c r="AA2142" t="e">
        <f t="shared" si="608"/>
        <v>#DIV/0!</v>
      </c>
      <c r="AC2142">
        <f t="shared" si="609"/>
        <v>3484.2428181818177</v>
      </c>
      <c r="AD2142">
        <f t="shared" si="610"/>
        <v>24.463325757575774</v>
      </c>
      <c r="AE2142">
        <f t="shared" si="611"/>
        <v>-67.473000000000027</v>
      </c>
      <c r="AF2142" t="e">
        <f t="shared" si="612"/>
        <v>#DIV/0!</v>
      </c>
      <c r="AG2142" t="e">
        <f t="shared" si="613"/>
        <v>#DIV/0!</v>
      </c>
      <c r="AH2142" t="e">
        <f t="shared" si="614"/>
        <v>#DIV/0!</v>
      </c>
      <c r="AI2142" t="e">
        <f t="shared" si="615"/>
        <v>#DIV/0!</v>
      </c>
      <c r="AJ2142" t="e">
        <f t="shared" si="616"/>
        <v>#DIV/0!</v>
      </c>
    </row>
    <row r="2143" spans="1:36" x14ac:dyDescent="0.25">
      <c r="A2143">
        <v>3863.28</v>
      </c>
      <c r="B2143">
        <v>273.93400000000003</v>
      </c>
      <c r="C2143">
        <v>34.997999999999998</v>
      </c>
      <c r="J2143">
        <f t="shared" si="617"/>
        <v>3880.5838484848477</v>
      </c>
      <c r="K2143">
        <f t="shared" si="618"/>
        <v>178.66348484848484</v>
      </c>
      <c r="L2143">
        <f t="shared" si="619"/>
        <v>95.274848484848462</v>
      </c>
      <c r="M2143" t="e">
        <f t="shared" si="620"/>
        <v>#DIV/0!</v>
      </c>
      <c r="N2143" t="e">
        <f t="shared" si="621"/>
        <v>#DIV/0!</v>
      </c>
      <c r="O2143" t="e">
        <f t="shared" si="622"/>
        <v>#DIV/0!</v>
      </c>
      <c r="P2143" t="e">
        <f t="shared" si="622"/>
        <v>#DIV/0!</v>
      </c>
      <c r="Q2143" t="e">
        <f t="shared" si="622"/>
        <v>#DIV/0!</v>
      </c>
      <c r="T2143">
        <f t="shared" si="601"/>
        <v>3633.5805454545448</v>
      </c>
      <c r="U2143">
        <f t="shared" si="602"/>
        <v>-71.860075757575771</v>
      </c>
      <c r="V2143">
        <f t="shared" si="603"/>
        <v>-46.492060606060562</v>
      </c>
      <c r="W2143" t="e">
        <f t="shared" si="604"/>
        <v>#DIV/0!</v>
      </c>
      <c r="X2143" t="e">
        <f t="shared" si="605"/>
        <v>#DIV/0!</v>
      </c>
      <c r="Y2143" t="e">
        <f t="shared" si="606"/>
        <v>#DIV/0!</v>
      </c>
      <c r="Z2143" t="e">
        <f t="shared" si="607"/>
        <v>#DIV/0!</v>
      </c>
      <c r="AA2143" t="e">
        <f t="shared" si="608"/>
        <v>#DIV/0!</v>
      </c>
      <c r="AC2143">
        <f t="shared" si="609"/>
        <v>3457.48909090909</v>
      </c>
      <c r="AD2143">
        <f t="shared" si="610"/>
        <v>24.880295454545461</v>
      </c>
      <c r="AE2143">
        <f t="shared" si="611"/>
        <v>-62.565000000000026</v>
      </c>
      <c r="AF2143" t="e">
        <f t="shared" si="612"/>
        <v>#DIV/0!</v>
      </c>
      <c r="AG2143" t="e">
        <f t="shared" si="613"/>
        <v>#DIV/0!</v>
      </c>
      <c r="AH2143" t="e">
        <f t="shared" si="614"/>
        <v>#DIV/0!</v>
      </c>
      <c r="AI2143" t="e">
        <f t="shared" si="615"/>
        <v>#DIV/0!</v>
      </c>
      <c r="AJ2143" t="e">
        <f t="shared" si="616"/>
        <v>#DIV/0!</v>
      </c>
    </row>
    <row r="2144" spans="1:36" x14ac:dyDescent="0.25">
      <c r="A2144">
        <v>2875.0239999999999</v>
      </c>
      <c r="B2144">
        <v>183.72200000000001</v>
      </c>
      <c r="C2144">
        <v>89.447999999999993</v>
      </c>
      <c r="J2144">
        <f t="shared" si="617"/>
        <v>3877.3706969696964</v>
      </c>
      <c r="K2144">
        <f t="shared" si="618"/>
        <v>179.23442424242427</v>
      </c>
      <c r="L2144">
        <f t="shared" si="619"/>
        <v>101.18872727272725</v>
      </c>
      <c r="M2144" t="e">
        <f t="shared" si="620"/>
        <v>#DIV/0!</v>
      </c>
      <c r="N2144" t="e">
        <f t="shared" si="621"/>
        <v>#DIV/0!</v>
      </c>
      <c r="O2144" t="e">
        <f t="shared" si="622"/>
        <v>#DIV/0!</v>
      </c>
      <c r="P2144" t="e">
        <f t="shared" si="622"/>
        <v>#DIV/0!</v>
      </c>
      <c r="Q2144" t="e">
        <f t="shared" si="622"/>
        <v>#DIV/0!</v>
      </c>
      <c r="T2144">
        <f t="shared" si="601"/>
        <v>3630.3673939393934</v>
      </c>
      <c r="U2144">
        <f t="shared" si="602"/>
        <v>-71.289136363636345</v>
      </c>
      <c r="V2144">
        <f t="shared" si="603"/>
        <v>-40.578181818181775</v>
      </c>
      <c r="W2144" t="e">
        <f t="shared" si="604"/>
        <v>#DIV/0!</v>
      </c>
      <c r="X2144" t="e">
        <f t="shared" si="605"/>
        <v>#DIV/0!</v>
      </c>
      <c r="Y2144" t="e">
        <f t="shared" si="606"/>
        <v>#DIV/0!</v>
      </c>
      <c r="Z2144" t="e">
        <f t="shared" si="607"/>
        <v>#DIV/0!</v>
      </c>
      <c r="AA2144" t="e">
        <f t="shared" si="608"/>
        <v>#DIV/0!</v>
      </c>
      <c r="AC2144">
        <f t="shared" si="609"/>
        <v>3454.2759393939386</v>
      </c>
      <c r="AD2144">
        <f t="shared" si="610"/>
        <v>25.451234848484887</v>
      </c>
      <c r="AE2144">
        <f t="shared" si="611"/>
        <v>-56.65112121212124</v>
      </c>
      <c r="AF2144" t="e">
        <f t="shared" si="612"/>
        <v>#DIV/0!</v>
      </c>
      <c r="AG2144" t="e">
        <f t="shared" si="613"/>
        <v>#DIV/0!</v>
      </c>
      <c r="AH2144" t="e">
        <f t="shared" si="614"/>
        <v>#DIV/0!</v>
      </c>
      <c r="AI2144" t="e">
        <f t="shared" si="615"/>
        <v>#DIV/0!</v>
      </c>
      <c r="AJ2144" t="e">
        <f t="shared" si="616"/>
        <v>#DIV/0!</v>
      </c>
    </row>
    <row r="2145" spans="1:36" x14ac:dyDescent="0.25">
      <c r="A2145">
        <v>3300.0149999999999</v>
      </c>
      <c r="B2145">
        <v>57.539000000000001</v>
      </c>
      <c r="C2145">
        <v>142.97499999999999</v>
      </c>
      <c r="J2145">
        <f t="shared" si="617"/>
        <v>3910.225848484848</v>
      </c>
      <c r="K2145">
        <f t="shared" si="618"/>
        <v>175.72784848484849</v>
      </c>
      <c r="L2145">
        <f t="shared" si="619"/>
        <v>103.65618181818179</v>
      </c>
      <c r="M2145" t="e">
        <f t="shared" si="620"/>
        <v>#DIV/0!</v>
      </c>
      <c r="N2145" t="e">
        <f t="shared" si="621"/>
        <v>#DIV/0!</v>
      </c>
      <c r="O2145" t="e">
        <f t="shared" si="622"/>
        <v>#DIV/0!</v>
      </c>
      <c r="P2145" t="e">
        <f t="shared" si="622"/>
        <v>#DIV/0!</v>
      </c>
      <c r="Q2145" t="e">
        <f t="shared" si="622"/>
        <v>#DIV/0!</v>
      </c>
      <c r="T2145">
        <f t="shared" si="601"/>
        <v>3663.2225454545451</v>
      </c>
      <c r="U2145">
        <f t="shared" si="602"/>
        <v>-74.795712121212119</v>
      </c>
      <c r="V2145">
        <f t="shared" si="603"/>
        <v>-38.110727272727232</v>
      </c>
      <c r="W2145" t="e">
        <f t="shared" si="604"/>
        <v>#DIV/0!</v>
      </c>
      <c r="X2145" t="e">
        <f t="shared" si="605"/>
        <v>#DIV/0!</v>
      </c>
      <c r="Y2145" t="e">
        <f t="shared" si="606"/>
        <v>#DIV/0!</v>
      </c>
      <c r="Z2145" t="e">
        <f t="shared" si="607"/>
        <v>#DIV/0!</v>
      </c>
      <c r="AA2145" t="e">
        <f t="shared" si="608"/>
        <v>#DIV/0!</v>
      </c>
      <c r="AC2145">
        <f t="shared" si="609"/>
        <v>3487.1310909090903</v>
      </c>
      <c r="AD2145">
        <f t="shared" si="610"/>
        <v>21.944659090909113</v>
      </c>
      <c r="AE2145">
        <f t="shared" si="611"/>
        <v>-54.183666666666696</v>
      </c>
      <c r="AF2145" t="e">
        <f t="shared" si="612"/>
        <v>#DIV/0!</v>
      </c>
      <c r="AG2145" t="e">
        <f t="shared" si="613"/>
        <v>#DIV/0!</v>
      </c>
      <c r="AH2145" t="e">
        <f t="shared" si="614"/>
        <v>#DIV/0!</v>
      </c>
      <c r="AI2145" t="e">
        <f t="shared" si="615"/>
        <v>#DIV/0!</v>
      </c>
      <c r="AJ2145" t="e">
        <f t="shared" si="616"/>
        <v>#DIV/0!</v>
      </c>
    </row>
    <row r="2146" spans="1:36" x14ac:dyDescent="0.25">
      <c r="A2146">
        <v>4014.0839999999998</v>
      </c>
      <c r="B2146">
        <v>114.54600000000001</v>
      </c>
      <c r="C2146">
        <v>60.956000000000003</v>
      </c>
      <c r="J2146">
        <f t="shared" si="617"/>
        <v>3927.0764848484841</v>
      </c>
      <c r="K2146">
        <f t="shared" si="618"/>
        <v>175.38303030303032</v>
      </c>
      <c r="L2146">
        <f t="shared" si="619"/>
        <v>100.62672727272725</v>
      </c>
      <c r="M2146" t="e">
        <f t="shared" si="620"/>
        <v>#DIV/0!</v>
      </c>
      <c r="N2146" t="e">
        <f t="shared" si="621"/>
        <v>#DIV/0!</v>
      </c>
      <c r="O2146" t="e">
        <f t="shared" si="622"/>
        <v>#DIV/0!</v>
      </c>
      <c r="P2146" t="e">
        <f t="shared" si="622"/>
        <v>#DIV/0!</v>
      </c>
      <c r="Q2146" t="e">
        <f t="shared" si="622"/>
        <v>#DIV/0!</v>
      </c>
      <c r="T2146">
        <f t="shared" si="601"/>
        <v>3680.0731818181812</v>
      </c>
      <c r="U2146">
        <f t="shared" si="602"/>
        <v>-75.140530303030289</v>
      </c>
      <c r="V2146">
        <f t="shared" si="603"/>
        <v>-41.140181818181773</v>
      </c>
      <c r="W2146" t="e">
        <f t="shared" si="604"/>
        <v>#DIV/0!</v>
      </c>
      <c r="X2146" t="e">
        <f t="shared" si="605"/>
        <v>#DIV/0!</v>
      </c>
      <c r="Y2146" t="e">
        <f t="shared" si="606"/>
        <v>#DIV/0!</v>
      </c>
      <c r="Z2146" t="e">
        <f t="shared" si="607"/>
        <v>#DIV/0!</v>
      </c>
      <c r="AA2146" t="e">
        <f t="shared" si="608"/>
        <v>#DIV/0!</v>
      </c>
      <c r="AC2146">
        <f t="shared" si="609"/>
        <v>3503.9817272727264</v>
      </c>
      <c r="AD2146">
        <f t="shared" si="610"/>
        <v>21.599840909090943</v>
      </c>
      <c r="AE2146">
        <f t="shared" si="611"/>
        <v>-57.213121212121237</v>
      </c>
      <c r="AF2146" t="e">
        <f t="shared" si="612"/>
        <v>#DIV/0!</v>
      </c>
      <c r="AG2146" t="e">
        <f t="shared" si="613"/>
        <v>#DIV/0!</v>
      </c>
      <c r="AH2146" t="e">
        <f t="shared" si="614"/>
        <v>#DIV/0!</v>
      </c>
      <c r="AI2146" t="e">
        <f t="shared" si="615"/>
        <v>#DIV/0!</v>
      </c>
      <c r="AJ2146" t="e">
        <f t="shared" si="616"/>
        <v>#DIV/0!</v>
      </c>
    </row>
    <row r="2147" spans="1:36" x14ac:dyDescent="0.25">
      <c r="A2147">
        <v>4499.3429999999998</v>
      </c>
      <c r="B2147">
        <v>207.60400000000001</v>
      </c>
      <c r="C2147">
        <v>32.256</v>
      </c>
      <c r="J2147">
        <f t="shared" si="617"/>
        <v>3930.2842424242422</v>
      </c>
      <c r="K2147">
        <f t="shared" si="618"/>
        <v>174.74836363636362</v>
      </c>
      <c r="L2147">
        <f t="shared" si="619"/>
        <v>100.46815151515149</v>
      </c>
      <c r="M2147" t="e">
        <f t="shared" si="620"/>
        <v>#DIV/0!</v>
      </c>
      <c r="N2147" t="e">
        <f t="shared" si="621"/>
        <v>#DIV/0!</v>
      </c>
      <c r="O2147" t="e">
        <f t="shared" si="622"/>
        <v>#DIV/0!</v>
      </c>
      <c r="P2147" t="e">
        <f t="shared" si="622"/>
        <v>#DIV/0!</v>
      </c>
      <c r="Q2147" t="e">
        <f t="shared" si="622"/>
        <v>#DIV/0!</v>
      </c>
      <c r="T2147">
        <f t="shared" si="601"/>
        <v>3683.2809393939392</v>
      </c>
      <c r="U2147">
        <f t="shared" si="602"/>
        <v>-75.775196969696992</v>
      </c>
      <c r="V2147">
        <f t="shared" si="603"/>
        <v>-41.298757575757534</v>
      </c>
      <c r="W2147" t="e">
        <f t="shared" si="604"/>
        <v>#DIV/0!</v>
      </c>
      <c r="X2147" t="e">
        <f t="shared" si="605"/>
        <v>#DIV/0!</v>
      </c>
      <c r="Y2147" t="e">
        <f t="shared" si="606"/>
        <v>#DIV/0!</v>
      </c>
      <c r="Z2147" t="e">
        <f t="shared" si="607"/>
        <v>#DIV/0!</v>
      </c>
      <c r="AA2147" t="e">
        <f t="shared" si="608"/>
        <v>#DIV/0!</v>
      </c>
      <c r="AC2147">
        <f t="shared" si="609"/>
        <v>3507.1894848484844</v>
      </c>
      <c r="AD2147">
        <f t="shared" si="610"/>
        <v>20.96517424242424</v>
      </c>
      <c r="AE2147">
        <f t="shared" si="611"/>
        <v>-57.371696969696998</v>
      </c>
      <c r="AF2147" t="e">
        <f t="shared" si="612"/>
        <v>#DIV/0!</v>
      </c>
      <c r="AG2147" t="e">
        <f t="shared" si="613"/>
        <v>#DIV/0!</v>
      </c>
      <c r="AH2147" t="e">
        <f t="shared" si="614"/>
        <v>#DIV/0!</v>
      </c>
      <c r="AI2147" t="e">
        <f t="shared" si="615"/>
        <v>#DIV/0!</v>
      </c>
      <c r="AJ2147" t="e">
        <f t="shared" si="616"/>
        <v>#DIV/0!</v>
      </c>
    </row>
    <row r="2148" spans="1:36" x14ac:dyDescent="0.25">
      <c r="A2148">
        <v>4896.8059999999996</v>
      </c>
      <c r="B2148">
        <v>211.65700000000001</v>
      </c>
      <c r="C2148">
        <v>68.962999999999994</v>
      </c>
      <c r="J2148">
        <f t="shared" si="617"/>
        <v>3917.2713636363633</v>
      </c>
      <c r="K2148">
        <f t="shared" si="618"/>
        <v>170.2590909090909</v>
      </c>
      <c r="L2148">
        <f t="shared" si="619"/>
        <v>100.98442424242421</v>
      </c>
      <c r="M2148" t="e">
        <f t="shared" si="620"/>
        <v>#DIV/0!</v>
      </c>
      <c r="N2148" t="e">
        <f t="shared" si="621"/>
        <v>#DIV/0!</v>
      </c>
      <c r="O2148" t="e">
        <f t="shared" si="622"/>
        <v>#DIV/0!</v>
      </c>
      <c r="P2148" t="e">
        <f t="shared" si="622"/>
        <v>#DIV/0!</v>
      </c>
      <c r="Q2148" t="e">
        <f t="shared" si="622"/>
        <v>#DIV/0!</v>
      </c>
      <c r="T2148">
        <f t="shared" si="601"/>
        <v>3670.2680606060603</v>
      </c>
      <c r="U2148">
        <f t="shared" si="602"/>
        <v>-80.264469696969712</v>
      </c>
      <c r="V2148">
        <f t="shared" si="603"/>
        <v>-40.782484848484813</v>
      </c>
      <c r="W2148" t="e">
        <f t="shared" si="604"/>
        <v>#DIV/0!</v>
      </c>
      <c r="X2148" t="e">
        <f t="shared" si="605"/>
        <v>#DIV/0!</v>
      </c>
      <c r="Y2148" t="e">
        <f t="shared" si="606"/>
        <v>#DIV/0!</v>
      </c>
      <c r="Z2148" t="e">
        <f t="shared" si="607"/>
        <v>#DIV/0!</v>
      </c>
      <c r="AA2148" t="e">
        <f t="shared" si="608"/>
        <v>#DIV/0!</v>
      </c>
      <c r="AC2148">
        <f t="shared" si="609"/>
        <v>3494.1766060606055</v>
      </c>
      <c r="AD2148">
        <f t="shared" si="610"/>
        <v>16.47590151515152</v>
      </c>
      <c r="AE2148">
        <f t="shared" si="611"/>
        <v>-56.855424242424277</v>
      </c>
      <c r="AF2148" t="e">
        <f t="shared" si="612"/>
        <v>#DIV/0!</v>
      </c>
      <c r="AG2148" t="e">
        <f t="shared" si="613"/>
        <v>#DIV/0!</v>
      </c>
      <c r="AH2148" t="e">
        <f t="shared" si="614"/>
        <v>#DIV/0!</v>
      </c>
      <c r="AI2148" t="e">
        <f t="shared" si="615"/>
        <v>#DIV/0!</v>
      </c>
      <c r="AJ2148" t="e">
        <f t="shared" si="616"/>
        <v>#DIV/0!</v>
      </c>
    </row>
    <row r="2149" spans="1:36" x14ac:dyDescent="0.25">
      <c r="A2149">
        <v>3627.65</v>
      </c>
      <c r="B2149">
        <v>153.071</v>
      </c>
      <c r="C2149">
        <v>114.85599999999999</v>
      </c>
      <c r="J2149">
        <f t="shared" si="617"/>
        <v>3874.004393939394</v>
      </c>
      <c r="K2149">
        <f t="shared" si="618"/>
        <v>167.6658787878788</v>
      </c>
      <c r="L2149">
        <f t="shared" si="619"/>
        <v>99.480212121212105</v>
      </c>
      <c r="M2149" t="e">
        <f t="shared" si="620"/>
        <v>#DIV/0!</v>
      </c>
      <c r="N2149" t="e">
        <f t="shared" si="621"/>
        <v>#DIV/0!</v>
      </c>
      <c r="O2149" t="e">
        <f t="shared" si="622"/>
        <v>#DIV/0!</v>
      </c>
      <c r="P2149" t="e">
        <f t="shared" si="622"/>
        <v>#DIV/0!</v>
      </c>
      <c r="Q2149" t="e">
        <f t="shared" si="622"/>
        <v>#DIV/0!</v>
      </c>
      <c r="T2149">
        <f t="shared" si="601"/>
        <v>3627.0010909090911</v>
      </c>
      <c r="U2149">
        <f t="shared" si="602"/>
        <v>-82.857681818181817</v>
      </c>
      <c r="V2149">
        <f t="shared" si="603"/>
        <v>-42.286696969696919</v>
      </c>
      <c r="W2149" t="e">
        <f t="shared" si="604"/>
        <v>#DIV/0!</v>
      </c>
      <c r="X2149" t="e">
        <f t="shared" si="605"/>
        <v>#DIV/0!</v>
      </c>
      <c r="Y2149" t="e">
        <f t="shared" si="606"/>
        <v>#DIV/0!</v>
      </c>
      <c r="Z2149" t="e">
        <f t="shared" si="607"/>
        <v>#DIV/0!</v>
      </c>
      <c r="AA2149" t="e">
        <f t="shared" si="608"/>
        <v>#DIV/0!</v>
      </c>
      <c r="AC2149">
        <f t="shared" si="609"/>
        <v>3450.9096363636363</v>
      </c>
      <c r="AD2149">
        <f t="shared" si="610"/>
        <v>13.882689393939415</v>
      </c>
      <c r="AE2149">
        <f t="shared" si="611"/>
        <v>-58.359636363636383</v>
      </c>
      <c r="AF2149" t="e">
        <f t="shared" si="612"/>
        <v>#DIV/0!</v>
      </c>
      <c r="AG2149" t="e">
        <f t="shared" si="613"/>
        <v>#DIV/0!</v>
      </c>
      <c r="AH2149" t="e">
        <f t="shared" si="614"/>
        <v>#DIV/0!</v>
      </c>
      <c r="AI2149" t="e">
        <f t="shared" si="615"/>
        <v>#DIV/0!</v>
      </c>
      <c r="AJ2149" t="e">
        <f t="shared" si="616"/>
        <v>#DIV/0!</v>
      </c>
    </row>
    <row r="2150" spans="1:36" x14ac:dyDescent="0.25">
      <c r="A2150">
        <v>3315</v>
      </c>
      <c r="B2150">
        <v>94.82</v>
      </c>
      <c r="C2150">
        <v>48.482999999999997</v>
      </c>
      <c r="J2150">
        <f t="shared" si="617"/>
        <v>3862.4197878787882</v>
      </c>
      <c r="K2150">
        <f t="shared" si="618"/>
        <v>170.27506060606061</v>
      </c>
      <c r="L2150">
        <f t="shared" si="619"/>
        <v>96.530090909090887</v>
      </c>
      <c r="M2150" t="e">
        <f t="shared" si="620"/>
        <v>#DIV/0!</v>
      </c>
      <c r="N2150" t="e">
        <f t="shared" si="621"/>
        <v>#DIV/0!</v>
      </c>
      <c r="O2150" t="e">
        <f t="shared" si="622"/>
        <v>#DIV/0!</v>
      </c>
      <c r="P2150" t="e">
        <f t="shared" si="622"/>
        <v>#DIV/0!</v>
      </c>
      <c r="Q2150" t="e">
        <f t="shared" si="622"/>
        <v>#DIV/0!</v>
      </c>
      <c r="T2150">
        <f t="shared" si="601"/>
        <v>3615.4164848484852</v>
      </c>
      <c r="U2150">
        <f t="shared" si="602"/>
        <v>-80.248500000000007</v>
      </c>
      <c r="V2150">
        <f t="shared" si="603"/>
        <v>-45.236818181818137</v>
      </c>
      <c r="W2150" t="e">
        <f t="shared" si="604"/>
        <v>#DIV/0!</v>
      </c>
      <c r="X2150" t="e">
        <f t="shared" si="605"/>
        <v>#DIV/0!</v>
      </c>
      <c r="Y2150" t="e">
        <f t="shared" si="606"/>
        <v>#DIV/0!</v>
      </c>
      <c r="Z2150" t="e">
        <f t="shared" si="607"/>
        <v>#DIV/0!</v>
      </c>
      <c r="AA2150" t="e">
        <f t="shared" si="608"/>
        <v>#DIV/0!</v>
      </c>
      <c r="AC2150">
        <f t="shared" si="609"/>
        <v>3439.3250303030304</v>
      </c>
      <c r="AD2150">
        <f t="shared" si="610"/>
        <v>16.491871212121225</v>
      </c>
      <c r="AE2150">
        <f t="shared" si="611"/>
        <v>-61.309757575757601</v>
      </c>
      <c r="AF2150" t="e">
        <f t="shared" si="612"/>
        <v>#DIV/0!</v>
      </c>
      <c r="AG2150" t="e">
        <f t="shared" si="613"/>
        <v>#DIV/0!</v>
      </c>
      <c r="AH2150" t="e">
        <f t="shared" si="614"/>
        <v>#DIV/0!</v>
      </c>
      <c r="AI2150" t="e">
        <f t="shared" si="615"/>
        <v>#DIV/0!</v>
      </c>
      <c r="AJ2150" t="e">
        <f t="shared" si="616"/>
        <v>#DIV/0!</v>
      </c>
    </row>
    <row r="2151" spans="1:36" x14ac:dyDescent="0.25">
      <c r="A2151">
        <v>3610.8130000000001</v>
      </c>
      <c r="B2151">
        <v>115.893</v>
      </c>
      <c r="C2151">
        <v>18.154</v>
      </c>
      <c r="J2151">
        <f t="shared" si="617"/>
        <v>3877.1155151515154</v>
      </c>
      <c r="K2151">
        <f t="shared" si="618"/>
        <v>169.71836363636365</v>
      </c>
      <c r="L2151">
        <f t="shared" si="619"/>
        <v>96.392939393939372</v>
      </c>
      <c r="M2151" t="e">
        <f t="shared" si="620"/>
        <v>#DIV/0!</v>
      </c>
      <c r="N2151" t="e">
        <f t="shared" si="621"/>
        <v>#DIV/0!</v>
      </c>
      <c r="O2151" t="e">
        <f t="shared" si="622"/>
        <v>#DIV/0!</v>
      </c>
      <c r="P2151" t="e">
        <f t="shared" si="622"/>
        <v>#DIV/0!</v>
      </c>
      <c r="Q2151" t="e">
        <f t="shared" si="622"/>
        <v>#DIV/0!</v>
      </c>
      <c r="T2151">
        <f t="shared" si="601"/>
        <v>3630.1122121212125</v>
      </c>
      <c r="U2151">
        <f t="shared" si="602"/>
        <v>-80.805196969696965</v>
      </c>
      <c r="V2151">
        <f t="shared" si="603"/>
        <v>-45.373969696969652</v>
      </c>
      <c r="W2151" t="e">
        <f t="shared" si="604"/>
        <v>#DIV/0!</v>
      </c>
      <c r="X2151" t="e">
        <f t="shared" si="605"/>
        <v>#DIV/0!</v>
      </c>
      <c r="Y2151" t="e">
        <f t="shared" si="606"/>
        <v>#DIV/0!</v>
      </c>
      <c r="Z2151" t="e">
        <f t="shared" si="607"/>
        <v>#DIV/0!</v>
      </c>
      <c r="AA2151" t="e">
        <f t="shared" si="608"/>
        <v>#DIV/0!</v>
      </c>
      <c r="AC2151">
        <f t="shared" si="609"/>
        <v>3454.0207575757577</v>
      </c>
      <c r="AD2151">
        <f t="shared" si="610"/>
        <v>15.935174242424267</v>
      </c>
      <c r="AE2151">
        <f t="shared" si="611"/>
        <v>-61.446909090909116</v>
      </c>
      <c r="AF2151" t="e">
        <f t="shared" si="612"/>
        <v>#DIV/0!</v>
      </c>
      <c r="AG2151" t="e">
        <f t="shared" si="613"/>
        <v>#DIV/0!</v>
      </c>
      <c r="AH2151" t="e">
        <f t="shared" si="614"/>
        <v>#DIV/0!</v>
      </c>
      <c r="AI2151" t="e">
        <f t="shared" si="615"/>
        <v>#DIV/0!</v>
      </c>
      <c r="AJ2151" t="e">
        <f t="shared" si="616"/>
        <v>#DIV/0!</v>
      </c>
    </row>
    <row r="2152" spans="1:36" x14ac:dyDescent="0.25">
      <c r="A2152">
        <v>3531.8029999999999</v>
      </c>
      <c r="B2152">
        <v>150.81100000000001</v>
      </c>
      <c r="C2152">
        <v>49.631999999999998</v>
      </c>
      <c r="J2152">
        <f t="shared" si="617"/>
        <v>3884.838757575757</v>
      </c>
      <c r="K2152">
        <f t="shared" si="618"/>
        <v>171.26284848484846</v>
      </c>
      <c r="L2152">
        <f t="shared" si="619"/>
        <v>97.443090909090884</v>
      </c>
      <c r="M2152" t="e">
        <f t="shared" si="620"/>
        <v>#DIV/0!</v>
      </c>
      <c r="N2152" t="e">
        <f t="shared" si="621"/>
        <v>#DIV/0!</v>
      </c>
      <c r="O2152" t="e">
        <f t="shared" si="622"/>
        <v>#DIV/0!</v>
      </c>
      <c r="P2152" t="e">
        <f t="shared" si="622"/>
        <v>#DIV/0!</v>
      </c>
      <c r="Q2152" t="e">
        <f t="shared" si="622"/>
        <v>#DIV/0!</v>
      </c>
      <c r="T2152">
        <f t="shared" ref="T2152:T2174" si="623">J2152-($J$2699)</f>
        <v>3637.835454545454</v>
      </c>
      <c r="U2152">
        <f t="shared" ref="U2152:U2174" si="624">K2152-($K$2699)</f>
        <v>-79.260712121212151</v>
      </c>
      <c r="V2152">
        <f t="shared" ref="V2152:V2174" si="625">L2152-($L$2699)</f>
        <v>-44.32381818181814</v>
      </c>
      <c r="W2152" t="e">
        <f t="shared" ref="W2152:W2174" si="626">M2152-($M$2699)</f>
        <v>#DIV/0!</v>
      </c>
      <c r="X2152" t="e">
        <f t="shared" ref="X2152:X2174" si="627">N2152-($N$2699)</f>
        <v>#DIV/0!</v>
      </c>
      <c r="Y2152" t="e">
        <f t="shared" ref="Y2152:Y2174" si="628">O2152-($O$2699)</f>
        <v>#DIV/0!</v>
      </c>
      <c r="Z2152" t="e">
        <f t="shared" ref="Z2152:Z2174" si="629">P2152-($P$2699)</f>
        <v>#DIV/0!</v>
      </c>
      <c r="AA2152" t="e">
        <f t="shared" ref="AA2152:AA2174" si="630">Q2152-($Q$2699)</f>
        <v>#DIV/0!</v>
      </c>
      <c r="AC2152">
        <f t="shared" si="609"/>
        <v>3461.7439999999992</v>
      </c>
      <c r="AD2152">
        <f t="shared" si="610"/>
        <v>17.479659090909081</v>
      </c>
      <c r="AE2152">
        <f t="shared" si="611"/>
        <v>-60.396757575757604</v>
      </c>
      <c r="AF2152" t="e">
        <f t="shared" si="612"/>
        <v>#DIV/0!</v>
      </c>
      <c r="AG2152" t="e">
        <f t="shared" si="613"/>
        <v>#DIV/0!</v>
      </c>
      <c r="AH2152" t="e">
        <f t="shared" si="614"/>
        <v>#DIV/0!</v>
      </c>
      <c r="AI2152" t="e">
        <f t="shared" si="615"/>
        <v>#DIV/0!</v>
      </c>
      <c r="AJ2152" t="e">
        <f t="shared" si="616"/>
        <v>#DIV/0!</v>
      </c>
    </row>
    <row r="2153" spans="1:36" x14ac:dyDescent="0.25">
      <c r="A2153">
        <v>3307.7809999999999</v>
      </c>
      <c r="B2153">
        <v>105.935</v>
      </c>
      <c r="C2153">
        <v>65.481999999999999</v>
      </c>
      <c r="J2153">
        <f t="shared" si="617"/>
        <v>3890.63303030303</v>
      </c>
      <c r="K2153">
        <f t="shared" si="618"/>
        <v>170.22993939393939</v>
      </c>
      <c r="L2153">
        <f t="shared" si="619"/>
        <v>97.513969696969681</v>
      </c>
      <c r="M2153" t="e">
        <f t="shared" si="620"/>
        <v>#DIV/0!</v>
      </c>
      <c r="N2153" t="e">
        <f t="shared" si="621"/>
        <v>#DIV/0!</v>
      </c>
      <c r="O2153" t="e">
        <f t="shared" si="622"/>
        <v>#DIV/0!</v>
      </c>
      <c r="P2153" t="e">
        <f t="shared" si="622"/>
        <v>#DIV/0!</v>
      </c>
      <c r="Q2153" t="e">
        <f t="shared" si="622"/>
        <v>#DIV/0!</v>
      </c>
      <c r="T2153">
        <f t="shared" si="623"/>
        <v>3643.629727272727</v>
      </c>
      <c r="U2153">
        <f t="shared" si="624"/>
        <v>-80.293621212121224</v>
      </c>
      <c r="V2153">
        <f t="shared" si="625"/>
        <v>-44.252939393939343</v>
      </c>
      <c r="W2153" t="e">
        <f t="shared" si="626"/>
        <v>#DIV/0!</v>
      </c>
      <c r="X2153" t="e">
        <f t="shared" si="627"/>
        <v>#DIV/0!</v>
      </c>
      <c r="Y2153" t="e">
        <f t="shared" si="628"/>
        <v>#DIV/0!</v>
      </c>
      <c r="Z2153" t="e">
        <f t="shared" si="629"/>
        <v>#DIV/0!</v>
      </c>
      <c r="AA2153" t="e">
        <f t="shared" si="630"/>
        <v>#DIV/0!</v>
      </c>
      <c r="AC2153">
        <f t="shared" si="609"/>
        <v>3467.5382727272722</v>
      </c>
      <c r="AD2153">
        <f t="shared" si="610"/>
        <v>16.446750000000009</v>
      </c>
      <c r="AE2153">
        <f t="shared" si="611"/>
        <v>-60.325878787878807</v>
      </c>
      <c r="AF2153" t="e">
        <f t="shared" si="612"/>
        <v>#DIV/0!</v>
      </c>
      <c r="AG2153" t="e">
        <f t="shared" si="613"/>
        <v>#DIV/0!</v>
      </c>
      <c r="AH2153" t="e">
        <f t="shared" si="614"/>
        <v>#DIV/0!</v>
      </c>
      <c r="AI2153" t="e">
        <f t="shared" si="615"/>
        <v>#DIV/0!</v>
      </c>
      <c r="AJ2153" t="e">
        <f t="shared" si="616"/>
        <v>#DIV/0!</v>
      </c>
    </row>
    <row r="2154" spans="1:36" x14ac:dyDescent="0.25">
      <c r="A2154">
        <v>3813.654</v>
      </c>
      <c r="B2154">
        <v>146.458</v>
      </c>
      <c r="C2154">
        <v>60.655000000000001</v>
      </c>
      <c r="J2154">
        <f t="shared" si="617"/>
        <v>3915.8641515151512</v>
      </c>
      <c r="K2154">
        <f t="shared" si="618"/>
        <v>173.34036363636361</v>
      </c>
      <c r="L2154">
        <f t="shared" si="619"/>
        <v>96.11524242424241</v>
      </c>
      <c r="M2154" t="e">
        <f t="shared" si="620"/>
        <v>#DIV/0!</v>
      </c>
      <c r="N2154" t="e">
        <f t="shared" si="621"/>
        <v>#DIV/0!</v>
      </c>
      <c r="O2154" t="e">
        <f t="shared" si="622"/>
        <v>#DIV/0!</v>
      </c>
      <c r="P2154" t="e">
        <f t="shared" si="622"/>
        <v>#DIV/0!</v>
      </c>
      <c r="Q2154" t="e">
        <f t="shared" si="622"/>
        <v>#DIV/0!</v>
      </c>
      <c r="T2154">
        <f t="shared" si="623"/>
        <v>3668.8608484848482</v>
      </c>
      <c r="U2154">
        <f t="shared" si="624"/>
        <v>-77.183196969697008</v>
      </c>
      <c r="V2154">
        <f t="shared" si="625"/>
        <v>-45.651666666666614</v>
      </c>
      <c r="W2154" t="e">
        <f t="shared" si="626"/>
        <v>#DIV/0!</v>
      </c>
      <c r="X2154" t="e">
        <f t="shared" si="627"/>
        <v>#DIV/0!</v>
      </c>
      <c r="Y2154" t="e">
        <f t="shared" si="628"/>
        <v>#DIV/0!</v>
      </c>
      <c r="Z2154" t="e">
        <f t="shared" si="629"/>
        <v>#DIV/0!</v>
      </c>
      <c r="AA2154" t="e">
        <f t="shared" si="630"/>
        <v>#DIV/0!</v>
      </c>
      <c r="AC2154">
        <f t="shared" si="609"/>
        <v>3492.7693939393935</v>
      </c>
      <c r="AD2154">
        <f t="shared" si="610"/>
        <v>19.557174242424225</v>
      </c>
      <c r="AE2154">
        <f t="shared" si="611"/>
        <v>-61.724606060606078</v>
      </c>
      <c r="AF2154" t="e">
        <f t="shared" si="612"/>
        <v>#DIV/0!</v>
      </c>
      <c r="AG2154" t="e">
        <f t="shared" si="613"/>
        <v>#DIV/0!</v>
      </c>
      <c r="AH2154" t="e">
        <f t="shared" si="614"/>
        <v>#DIV/0!</v>
      </c>
      <c r="AI2154" t="e">
        <f t="shared" si="615"/>
        <v>#DIV/0!</v>
      </c>
      <c r="AJ2154" t="e">
        <f t="shared" si="616"/>
        <v>#DIV/0!</v>
      </c>
    </row>
    <row r="2155" spans="1:36" x14ac:dyDescent="0.25">
      <c r="A2155">
        <v>3048.8560000000002</v>
      </c>
      <c r="B2155">
        <v>59.531999999999996</v>
      </c>
      <c r="C2155">
        <v>50.383000000000003</v>
      </c>
      <c r="J2155">
        <f t="shared" si="617"/>
        <v>3917.3497878787871</v>
      </c>
      <c r="K2155">
        <f t="shared" si="618"/>
        <v>178.14836363636363</v>
      </c>
      <c r="L2155">
        <f t="shared" si="619"/>
        <v>94.606363636363625</v>
      </c>
      <c r="M2155" t="e">
        <f t="shared" si="620"/>
        <v>#DIV/0!</v>
      </c>
      <c r="N2155" t="e">
        <f t="shared" si="621"/>
        <v>#DIV/0!</v>
      </c>
      <c r="O2155" t="e">
        <f t="shared" si="622"/>
        <v>#DIV/0!</v>
      </c>
      <c r="P2155" t="e">
        <f t="shared" si="622"/>
        <v>#DIV/0!</v>
      </c>
      <c r="Q2155" t="e">
        <f t="shared" si="622"/>
        <v>#DIV/0!</v>
      </c>
      <c r="T2155">
        <f t="shared" si="623"/>
        <v>3670.3464848484841</v>
      </c>
      <c r="U2155">
        <f t="shared" si="624"/>
        <v>-72.375196969696987</v>
      </c>
      <c r="V2155">
        <f t="shared" si="625"/>
        <v>-47.160545454545399</v>
      </c>
      <c r="W2155" t="e">
        <f t="shared" si="626"/>
        <v>#DIV/0!</v>
      </c>
      <c r="X2155" t="e">
        <f t="shared" si="627"/>
        <v>#DIV/0!</v>
      </c>
      <c r="Y2155" t="e">
        <f t="shared" si="628"/>
        <v>#DIV/0!</v>
      </c>
      <c r="Z2155" t="e">
        <f t="shared" si="629"/>
        <v>#DIV/0!</v>
      </c>
      <c r="AA2155" t="e">
        <f t="shared" si="630"/>
        <v>#DIV/0!</v>
      </c>
      <c r="AC2155">
        <f t="shared" si="609"/>
        <v>3494.2550303030293</v>
      </c>
      <c r="AD2155">
        <f t="shared" si="610"/>
        <v>24.365174242424246</v>
      </c>
      <c r="AE2155">
        <f t="shared" si="611"/>
        <v>-63.233484848484864</v>
      </c>
      <c r="AF2155" t="e">
        <f t="shared" si="612"/>
        <v>#DIV/0!</v>
      </c>
      <c r="AG2155" t="e">
        <f t="shared" si="613"/>
        <v>#DIV/0!</v>
      </c>
      <c r="AH2155" t="e">
        <f t="shared" si="614"/>
        <v>#DIV/0!</v>
      </c>
      <c r="AI2155" t="e">
        <f t="shared" si="615"/>
        <v>#DIV/0!</v>
      </c>
      <c r="AJ2155" t="e">
        <f t="shared" si="616"/>
        <v>#DIV/0!</v>
      </c>
    </row>
    <row r="2156" spans="1:36" x14ac:dyDescent="0.25">
      <c r="A2156">
        <v>4138.5450000000001</v>
      </c>
      <c r="B2156">
        <v>97.945999999999998</v>
      </c>
      <c r="C2156">
        <v>63.621000000000002</v>
      </c>
      <c r="J2156">
        <f t="shared" si="617"/>
        <v>3981.2266363636354</v>
      </c>
      <c r="K2156">
        <f t="shared" si="618"/>
        <v>181.99124242424242</v>
      </c>
      <c r="L2156">
        <f t="shared" si="619"/>
        <v>93.603878787878784</v>
      </c>
      <c r="M2156" t="e">
        <f t="shared" si="620"/>
        <v>#DIV/0!</v>
      </c>
      <c r="N2156" t="e">
        <f t="shared" si="621"/>
        <v>#DIV/0!</v>
      </c>
      <c r="O2156" t="e">
        <f t="shared" si="622"/>
        <v>#DIV/0!</v>
      </c>
      <c r="P2156" t="e">
        <f t="shared" si="622"/>
        <v>#DIV/0!</v>
      </c>
      <c r="Q2156" t="e">
        <f t="shared" si="622"/>
        <v>#DIV/0!</v>
      </c>
      <c r="T2156">
        <f t="shared" si="623"/>
        <v>3734.2233333333324</v>
      </c>
      <c r="U2156">
        <f t="shared" si="624"/>
        <v>-68.532318181818198</v>
      </c>
      <c r="V2156">
        <f t="shared" si="625"/>
        <v>-48.16303030303024</v>
      </c>
      <c r="W2156" t="e">
        <f t="shared" si="626"/>
        <v>#DIV/0!</v>
      </c>
      <c r="X2156" t="e">
        <f t="shared" si="627"/>
        <v>#DIV/0!</v>
      </c>
      <c r="Y2156" t="e">
        <f t="shared" si="628"/>
        <v>#DIV/0!</v>
      </c>
      <c r="Z2156" t="e">
        <f t="shared" si="629"/>
        <v>#DIV/0!</v>
      </c>
      <c r="AA2156" t="e">
        <f t="shared" si="630"/>
        <v>#DIV/0!</v>
      </c>
      <c r="AC2156">
        <f t="shared" si="609"/>
        <v>3558.1318787878777</v>
      </c>
      <c r="AD2156">
        <f t="shared" si="610"/>
        <v>28.208053030303034</v>
      </c>
      <c r="AE2156">
        <f t="shared" si="611"/>
        <v>-64.235969696969704</v>
      </c>
      <c r="AF2156" t="e">
        <f t="shared" si="612"/>
        <v>#DIV/0!</v>
      </c>
      <c r="AG2156" t="e">
        <f t="shared" si="613"/>
        <v>#DIV/0!</v>
      </c>
      <c r="AH2156" t="e">
        <f t="shared" si="614"/>
        <v>#DIV/0!</v>
      </c>
      <c r="AI2156" t="e">
        <f t="shared" si="615"/>
        <v>#DIV/0!</v>
      </c>
      <c r="AJ2156" t="e">
        <f t="shared" si="616"/>
        <v>#DIV/0!</v>
      </c>
    </row>
    <row r="2157" spans="1:36" x14ac:dyDescent="0.25">
      <c r="A2157">
        <v>3492.34</v>
      </c>
      <c r="B2157">
        <v>145.874</v>
      </c>
      <c r="C2157">
        <v>94.632000000000005</v>
      </c>
      <c r="J2157">
        <f t="shared" si="617"/>
        <v>3966.7689696969683</v>
      </c>
      <c r="K2157">
        <f t="shared" si="618"/>
        <v>186.53093939393938</v>
      </c>
      <c r="L2157">
        <f t="shared" si="619"/>
        <v>92.14233333333334</v>
      </c>
      <c r="M2157" t="e">
        <f t="shared" si="620"/>
        <v>#DIV/0!</v>
      </c>
      <c r="N2157" t="e">
        <f t="shared" si="621"/>
        <v>#DIV/0!</v>
      </c>
      <c r="O2157" t="e">
        <f t="shared" si="622"/>
        <v>#DIV/0!</v>
      </c>
      <c r="P2157" t="e">
        <f t="shared" si="622"/>
        <v>#DIV/0!</v>
      </c>
      <c r="Q2157" t="e">
        <f t="shared" si="622"/>
        <v>#DIV/0!</v>
      </c>
      <c r="T2157">
        <f t="shared" si="623"/>
        <v>3719.7656666666653</v>
      </c>
      <c r="U2157">
        <f t="shared" si="624"/>
        <v>-63.992621212121236</v>
      </c>
      <c r="V2157">
        <f t="shared" si="625"/>
        <v>-49.624575757575684</v>
      </c>
      <c r="W2157" t="e">
        <f t="shared" si="626"/>
        <v>#DIV/0!</v>
      </c>
      <c r="X2157" t="e">
        <f t="shared" si="627"/>
        <v>#DIV/0!</v>
      </c>
      <c r="Y2157" t="e">
        <f t="shared" si="628"/>
        <v>#DIV/0!</v>
      </c>
      <c r="Z2157" t="e">
        <f t="shared" si="629"/>
        <v>#DIV/0!</v>
      </c>
      <c r="AA2157" t="e">
        <f t="shared" si="630"/>
        <v>#DIV/0!</v>
      </c>
      <c r="AC2157">
        <f t="shared" si="609"/>
        <v>3543.6742121212105</v>
      </c>
      <c r="AD2157">
        <f t="shared" si="610"/>
        <v>32.747749999999996</v>
      </c>
      <c r="AE2157">
        <f t="shared" si="611"/>
        <v>-65.697515151515148</v>
      </c>
      <c r="AF2157" t="e">
        <f t="shared" si="612"/>
        <v>#DIV/0!</v>
      </c>
      <c r="AG2157" t="e">
        <f t="shared" si="613"/>
        <v>#DIV/0!</v>
      </c>
      <c r="AH2157" t="e">
        <f t="shared" si="614"/>
        <v>#DIV/0!</v>
      </c>
      <c r="AI2157" t="e">
        <f t="shared" si="615"/>
        <v>#DIV/0!</v>
      </c>
      <c r="AJ2157" t="e">
        <f t="shared" si="616"/>
        <v>#DIV/0!</v>
      </c>
    </row>
    <row r="2158" spans="1:36" x14ac:dyDescent="0.25">
      <c r="A2158">
        <v>3598.645</v>
      </c>
      <c r="B2158">
        <v>211.65700000000001</v>
      </c>
      <c r="C2158">
        <v>103.761</v>
      </c>
      <c r="J2158">
        <f t="shared" si="617"/>
        <v>3975.6045151515141</v>
      </c>
      <c r="K2158">
        <f t="shared" si="618"/>
        <v>187.37678787878787</v>
      </c>
      <c r="L2158">
        <f t="shared" si="619"/>
        <v>91.202606060606058</v>
      </c>
      <c r="M2158" t="e">
        <f t="shared" si="620"/>
        <v>#DIV/0!</v>
      </c>
      <c r="N2158" t="e">
        <f t="shared" si="621"/>
        <v>#DIV/0!</v>
      </c>
      <c r="O2158" t="e">
        <f t="shared" si="622"/>
        <v>#DIV/0!</v>
      </c>
      <c r="P2158" t="e">
        <f t="shared" si="622"/>
        <v>#DIV/0!</v>
      </c>
      <c r="Q2158" t="e">
        <f t="shared" si="622"/>
        <v>#DIV/0!</v>
      </c>
      <c r="T2158">
        <f t="shared" si="623"/>
        <v>3728.6012121212111</v>
      </c>
      <c r="U2158">
        <f t="shared" si="624"/>
        <v>-63.146772727272747</v>
      </c>
      <c r="V2158">
        <f t="shared" si="625"/>
        <v>-50.564303030302966</v>
      </c>
      <c r="W2158" t="e">
        <f t="shared" si="626"/>
        <v>#DIV/0!</v>
      </c>
      <c r="X2158" t="e">
        <f t="shared" si="627"/>
        <v>#DIV/0!</v>
      </c>
      <c r="Y2158" t="e">
        <f t="shared" si="628"/>
        <v>#DIV/0!</v>
      </c>
      <c r="Z2158" t="e">
        <f t="shared" si="629"/>
        <v>#DIV/0!</v>
      </c>
      <c r="AA2158" t="e">
        <f t="shared" si="630"/>
        <v>#DIV/0!</v>
      </c>
      <c r="AC2158">
        <f t="shared" si="609"/>
        <v>3552.5097575757563</v>
      </c>
      <c r="AD2158">
        <f t="shared" si="610"/>
        <v>33.593598484848485</v>
      </c>
      <c r="AE2158">
        <f t="shared" si="611"/>
        <v>-66.63724242424243</v>
      </c>
      <c r="AF2158" t="e">
        <f t="shared" si="612"/>
        <v>#DIV/0!</v>
      </c>
      <c r="AG2158" t="e">
        <f t="shared" si="613"/>
        <v>#DIV/0!</v>
      </c>
      <c r="AH2158" t="e">
        <f t="shared" si="614"/>
        <v>#DIV/0!</v>
      </c>
      <c r="AI2158" t="e">
        <f t="shared" si="615"/>
        <v>#DIV/0!</v>
      </c>
      <c r="AJ2158" t="e">
        <f t="shared" si="616"/>
        <v>#DIV/0!</v>
      </c>
    </row>
    <row r="2159" spans="1:36" x14ac:dyDescent="0.25">
      <c r="A2159">
        <v>3741.2910000000002</v>
      </c>
      <c r="B2159">
        <v>87.632000000000005</v>
      </c>
      <c r="C2159">
        <v>129.24299999999999</v>
      </c>
      <c r="J2159">
        <f t="shared" si="617"/>
        <v>3973.5790000000006</v>
      </c>
      <c r="K2159">
        <f t="shared" si="618"/>
        <v>187.69984848484853</v>
      </c>
      <c r="L2159">
        <f t="shared" si="619"/>
        <v>89.742545454545464</v>
      </c>
      <c r="M2159" t="e">
        <f t="shared" si="620"/>
        <v>#DIV/0!</v>
      </c>
      <c r="N2159" t="e">
        <f t="shared" si="621"/>
        <v>#DIV/0!</v>
      </c>
      <c r="O2159" t="e">
        <f t="shared" si="622"/>
        <v>#DIV/0!</v>
      </c>
      <c r="P2159" t="e">
        <f t="shared" si="622"/>
        <v>#DIV/0!</v>
      </c>
      <c r="Q2159" t="e">
        <f t="shared" si="622"/>
        <v>#DIV/0!</v>
      </c>
      <c r="T2159">
        <f t="shared" si="623"/>
        <v>3726.5756969696977</v>
      </c>
      <c r="U2159">
        <f t="shared" si="624"/>
        <v>-62.823712121212083</v>
      </c>
      <c r="V2159">
        <f t="shared" si="625"/>
        <v>-52.02436363636356</v>
      </c>
      <c r="W2159" t="e">
        <f t="shared" si="626"/>
        <v>#DIV/0!</v>
      </c>
      <c r="X2159" t="e">
        <f t="shared" si="627"/>
        <v>#DIV/0!</v>
      </c>
      <c r="Y2159" t="e">
        <f t="shared" si="628"/>
        <v>#DIV/0!</v>
      </c>
      <c r="Z2159" t="e">
        <f t="shared" si="629"/>
        <v>#DIV/0!</v>
      </c>
      <c r="AA2159" t="e">
        <f t="shared" si="630"/>
        <v>#DIV/0!</v>
      </c>
      <c r="AC2159">
        <f t="shared" si="609"/>
        <v>3550.4842424242429</v>
      </c>
      <c r="AD2159">
        <f t="shared" si="610"/>
        <v>33.91665909090915</v>
      </c>
      <c r="AE2159">
        <f t="shared" si="611"/>
        <v>-68.097303030303024</v>
      </c>
      <c r="AF2159" t="e">
        <f t="shared" si="612"/>
        <v>#DIV/0!</v>
      </c>
      <c r="AG2159" t="e">
        <f t="shared" si="613"/>
        <v>#DIV/0!</v>
      </c>
      <c r="AH2159" t="e">
        <f t="shared" si="614"/>
        <v>#DIV/0!</v>
      </c>
      <c r="AI2159" t="e">
        <f t="shared" si="615"/>
        <v>#DIV/0!</v>
      </c>
      <c r="AJ2159" t="e">
        <f t="shared" si="616"/>
        <v>#DIV/0!</v>
      </c>
    </row>
    <row r="2160" spans="1:36" x14ac:dyDescent="0.25">
      <c r="A2160">
        <v>3862.0810000000001</v>
      </c>
      <c r="B2160">
        <v>47.813000000000002</v>
      </c>
      <c r="C2160">
        <v>88.537000000000006</v>
      </c>
      <c r="J2160">
        <f t="shared" si="617"/>
        <v>3972.0814242424244</v>
      </c>
      <c r="K2160">
        <f t="shared" si="618"/>
        <v>191.95236363636366</v>
      </c>
      <c r="L2160">
        <f t="shared" si="619"/>
        <v>87.591939393939413</v>
      </c>
      <c r="M2160" t="e">
        <f t="shared" si="620"/>
        <v>#DIV/0!</v>
      </c>
      <c r="N2160" t="e">
        <f t="shared" si="621"/>
        <v>#DIV/0!</v>
      </c>
      <c r="O2160" t="e">
        <f t="shared" si="622"/>
        <v>#DIV/0!</v>
      </c>
      <c r="P2160" t="e">
        <f t="shared" si="622"/>
        <v>#DIV/0!</v>
      </c>
      <c r="Q2160" t="e">
        <f t="shared" si="622"/>
        <v>#DIV/0!</v>
      </c>
      <c r="T2160">
        <f t="shared" si="623"/>
        <v>3725.0781212121215</v>
      </c>
      <c r="U2160">
        <f t="shared" si="624"/>
        <v>-58.571196969696956</v>
      </c>
      <c r="V2160">
        <f t="shared" si="625"/>
        <v>-54.174969696969612</v>
      </c>
      <c r="W2160" t="e">
        <f t="shared" si="626"/>
        <v>#DIV/0!</v>
      </c>
      <c r="X2160" t="e">
        <f t="shared" si="627"/>
        <v>#DIV/0!</v>
      </c>
      <c r="Y2160" t="e">
        <f t="shared" si="628"/>
        <v>#DIV/0!</v>
      </c>
      <c r="Z2160" t="e">
        <f t="shared" si="629"/>
        <v>#DIV/0!</v>
      </c>
      <c r="AA2160" t="e">
        <f t="shared" si="630"/>
        <v>#DIV/0!</v>
      </c>
      <c r="AC2160">
        <f t="shared" si="609"/>
        <v>3548.9866666666667</v>
      </c>
      <c r="AD2160">
        <f t="shared" si="610"/>
        <v>38.169174242424276</v>
      </c>
      <c r="AE2160">
        <f t="shared" si="611"/>
        <v>-70.247909090909076</v>
      </c>
      <c r="AF2160" t="e">
        <f t="shared" si="612"/>
        <v>#DIV/0!</v>
      </c>
      <c r="AG2160" t="e">
        <f t="shared" si="613"/>
        <v>#DIV/0!</v>
      </c>
      <c r="AH2160" t="e">
        <f t="shared" si="614"/>
        <v>#DIV/0!</v>
      </c>
      <c r="AI2160" t="e">
        <f t="shared" si="615"/>
        <v>#DIV/0!</v>
      </c>
      <c r="AJ2160" t="e">
        <f t="shared" si="616"/>
        <v>#DIV/0!</v>
      </c>
    </row>
    <row r="2161" spans="1:36" x14ac:dyDescent="0.25">
      <c r="A2161">
        <v>3469.5639999999999</v>
      </c>
      <c r="B2161">
        <v>58.938000000000002</v>
      </c>
      <c r="C2161">
        <v>154.387</v>
      </c>
      <c r="J2161">
        <f t="shared" si="617"/>
        <v>3957.0073636363627</v>
      </c>
      <c r="K2161">
        <f t="shared" si="618"/>
        <v>199.28063636363638</v>
      </c>
      <c r="L2161">
        <f t="shared" si="619"/>
        <v>91.464000000000027</v>
      </c>
      <c r="M2161" t="e">
        <f t="shared" si="620"/>
        <v>#DIV/0!</v>
      </c>
      <c r="N2161" t="e">
        <f t="shared" si="621"/>
        <v>#DIV/0!</v>
      </c>
      <c r="O2161" t="e">
        <f t="shared" si="622"/>
        <v>#DIV/0!</v>
      </c>
      <c r="P2161" t="e">
        <f t="shared" si="622"/>
        <v>#DIV/0!</v>
      </c>
      <c r="Q2161" t="e">
        <f t="shared" si="622"/>
        <v>#DIV/0!</v>
      </c>
      <c r="T2161">
        <f t="shared" si="623"/>
        <v>3710.0040606060597</v>
      </c>
      <c r="U2161">
        <f t="shared" si="624"/>
        <v>-51.242924242424237</v>
      </c>
      <c r="V2161">
        <f t="shared" si="625"/>
        <v>-50.302909090908997</v>
      </c>
      <c r="W2161" t="e">
        <f t="shared" si="626"/>
        <v>#DIV/0!</v>
      </c>
      <c r="X2161" t="e">
        <f t="shared" si="627"/>
        <v>#DIV/0!</v>
      </c>
      <c r="Y2161" t="e">
        <f t="shared" si="628"/>
        <v>#DIV/0!</v>
      </c>
      <c r="Z2161" t="e">
        <f t="shared" si="629"/>
        <v>#DIV/0!</v>
      </c>
      <c r="AA2161" t="e">
        <f t="shared" si="630"/>
        <v>#DIV/0!</v>
      </c>
      <c r="AC2161">
        <f t="shared" si="609"/>
        <v>3533.912606060605</v>
      </c>
      <c r="AD2161">
        <f t="shared" si="610"/>
        <v>45.497446969696995</v>
      </c>
      <c r="AE2161">
        <f t="shared" si="611"/>
        <v>-66.375848484848461</v>
      </c>
      <c r="AF2161" t="e">
        <f t="shared" si="612"/>
        <v>#DIV/0!</v>
      </c>
      <c r="AG2161" t="e">
        <f t="shared" si="613"/>
        <v>#DIV/0!</v>
      </c>
      <c r="AH2161" t="e">
        <f t="shared" si="614"/>
        <v>#DIV/0!</v>
      </c>
      <c r="AI2161" t="e">
        <f t="shared" si="615"/>
        <v>#DIV/0!</v>
      </c>
      <c r="AJ2161" t="e">
        <f t="shared" si="616"/>
        <v>#DIV/0!</v>
      </c>
    </row>
    <row r="2162" spans="1:36" x14ac:dyDescent="0.25">
      <c r="A2162">
        <v>4258.6049999999996</v>
      </c>
      <c r="B2162">
        <v>58.863999999999997</v>
      </c>
      <c r="C2162">
        <v>248.21199999999999</v>
      </c>
      <c r="J2162">
        <f t="shared" si="617"/>
        <v>3964.8483333333334</v>
      </c>
      <c r="K2162">
        <f t="shared" si="618"/>
        <v>202.28269696969699</v>
      </c>
      <c r="L2162">
        <f t="shared" si="619"/>
        <v>97.249424242424269</v>
      </c>
      <c r="M2162" t="e">
        <f t="shared" si="620"/>
        <v>#DIV/0!</v>
      </c>
      <c r="N2162" t="e">
        <f t="shared" si="621"/>
        <v>#DIV/0!</v>
      </c>
      <c r="O2162" t="e">
        <f t="shared" si="622"/>
        <v>#DIV/0!</v>
      </c>
      <c r="P2162" t="e">
        <f t="shared" si="622"/>
        <v>#DIV/0!</v>
      </c>
      <c r="Q2162" t="e">
        <f t="shared" si="622"/>
        <v>#DIV/0!</v>
      </c>
      <c r="T2162">
        <f t="shared" si="623"/>
        <v>3717.8450303030304</v>
      </c>
      <c r="U2162">
        <f t="shared" si="624"/>
        <v>-48.240863636363628</v>
      </c>
      <c r="V2162">
        <f t="shared" si="625"/>
        <v>-44.517484848484756</v>
      </c>
      <c r="W2162" t="e">
        <f t="shared" si="626"/>
        <v>#DIV/0!</v>
      </c>
      <c r="X2162" t="e">
        <f t="shared" si="627"/>
        <v>#DIV/0!</v>
      </c>
      <c r="Y2162" t="e">
        <f t="shared" si="628"/>
        <v>#DIV/0!</v>
      </c>
      <c r="Z2162" t="e">
        <f t="shared" si="629"/>
        <v>#DIV/0!</v>
      </c>
      <c r="AA2162" t="e">
        <f t="shared" si="630"/>
        <v>#DIV/0!</v>
      </c>
      <c r="AC2162">
        <f t="shared" si="609"/>
        <v>3541.7535757575756</v>
      </c>
      <c r="AD2162">
        <f t="shared" si="610"/>
        <v>48.499507575757605</v>
      </c>
      <c r="AE2162">
        <f t="shared" si="611"/>
        <v>-60.59042424242422</v>
      </c>
      <c r="AF2162" t="e">
        <f t="shared" si="612"/>
        <v>#DIV/0!</v>
      </c>
      <c r="AG2162" t="e">
        <f t="shared" si="613"/>
        <v>#DIV/0!</v>
      </c>
      <c r="AH2162" t="e">
        <f t="shared" si="614"/>
        <v>#DIV/0!</v>
      </c>
      <c r="AI2162" t="e">
        <f t="shared" si="615"/>
        <v>#DIV/0!</v>
      </c>
      <c r="AJ2162" t="e">
        <f t="shared" si="616"/>
        <v>#DIV/0!</v>
      </c>
    </row>
    <row r="2163" spans="1:36" x14ac:dyDescent="0.25">
      <c r="A2163">
        <v>3487.779</v>
      </c>
      <c r="B2163">
        <v>118.4</v>
      </c>
      <c r="C2163">
        <v>76.028000000000006</v>
      </c>
      <c r="J2163">
        <f t="shared" si="617"/>
        <v>3945.5172121212117</v>
      </c>
      <c r="K2163">
        <f t="shared" si="618"/>
        <v>203.91390909090913</v>
      </c>
      <c r="L2163">
        <f t="shared" si="619"/>
        <v>96.751151515151534</v>
      </c>
      <c r="M2163" t="e">
        <f t="shared" si="620"/>
        <v>#DIV/0!</v>
      </c>
      <c r="N2163" t="e">
        <f t="shared" si="621"/>
        <v>#DIV/0!</v>
      </c>
      <c r="O2163" t="e">
        <f t="shared" si="622"/>
        <v>#DIV/0!</v>
      </c>
      <c r="P2163" t="e">
        <f t="shared" si="622"/>
        <v>#DIV/0!</v>
      </c>
      <c r="Q2163" t="e">
        <f t="shared" si="622"/>
        <v>#DIV/0!</v>
      </c>
      <c r="T2163">
        <f t="shared" si="623"/>
        <v>3698.5139090909088</v>
      </c>
      <c r="U2163">
        <f t="shared" si="624"/>
        <v>-46.609651515151484</v>
      </c>
      <c r="V2163">
        <f t="shared" si="625"/>
        <v>-45.01575757575749</v>
      </c>
      <c r="W2163" t="e">
        <f t="shared" si="626"/>
        <v>#DIV/0!</v>
      </c>
      <c r="X2163" t="e">
        <f t="shared" si="627"/>
        <v>#DIV/0!</v>
      </c>
      <c r="Y2163" t="e">
        <f t="shared" si="628"/>
        <v>#DIV/0!</v>
      </c>
      <c r="Z2163" t="e">
        <f t="shared" si="629"/>
        <v>#DIV/0!</v>
      </c>
      <c r="AA2163" t="e">
        <f t="shared" si="630"/>
        <v>#DIV/0!</v>
      </c>
      <c r="AC2163">
        <f t="shared" si="609"/>
        <v>3522.422454545454</v>
      </c>
      <c r="AD2163">
        <f t="shared" si="610"/>
        <v>50.130719696969749</v>
      </c>
      <c r="AE2163">
        <f t="shared" si="611"/>
        <v>-61.088696969696954</v>
      </c>
      <c r="AF2163" t="e">
        <f t="shared" si="612"/>
        <v>#DIV/0!</v>
      </c>
      <c r="AG2163" t="e">
        <f t="shared" si="613"/>
        <v>#DIV/0!</v>
      </c>
      <c r="AH2163" t="e">
        <f t="shared" si="614"/>
        <v>#DIV/0!</v>
      </c>
      <c r="AI2163" t="e">
        <f t="shared" si="615"/>
        <v>#DIV/0!</v>
      </c>
      <c r="AJ2163" t="e">
        <f t="shared" si="616"/>
        <v>#DIV/0!</v>
      </c>
    </row>
    <row r="2164" spans="1:36" x14ac:dyDescent="0.25">
      <c r="A2164">
        <v>4838.8999999999996</v>
      </c>
      <c r="B2164">
        <v>180.33600000000001</v>
      </c>
      <c r="C2164">
        <v>16.079000000000001</v>
      </c>
      <c r="J2164">
        <f t="shared" si="617"/>
        <v>3937.7716969696962</v>
      </c>
      <c r="K2164">
        <f t="shared" si="618"/>
        <v>202.56409090909096</v>
      </c>
      <c r="L2164">
        <f t="shared" si="619"/>
        <v>96.527363636363646</v>
      </c>
      <c r="M2164" t="e">
        <f t="shared" si="620"/>
        <v>#DIV/0!</v>
      </c>
      <c r="N2164" t="e">
        <f t="shared" si="621"/>
        <v>#DIV/0!</v>
      </c>
      <c r="O2164" t="e">
        <f t="shared" si="622"/>
        <v>#DIV/0!</v>
      </c>
      <c r="P2164" t="e">
        <f t="shared" si="622"/>
        <v>#DIV/0!</v>
      </c>
      <c r="Q2164" t="e">
        <f t="shared" si="622"/>
        <v>#DIV/0!</v>
      </c>
      <c r="T2164">
        <f t="shared" si="623"/>
        <v>3690.7683939393933</v>
      </c>
      <c r="U2164">
        <f t="shared" si="624"/>
        <v>-47.959469696969649</v>
      </c>
      <c r="V2164">
        <f t="shared" si="625"/>
        <v>-45.239545454545379</v>
      </c>
      <c r="W2164" t="e">
        <f t="shared" si="626"/>
        <v>#DIV/0!</v>
      </c>
      <c r="X2164" t="e">
        <f t="shared" si="627"/>
        <v>#DIV/0!</v>
      </c>
      <c r="Y2164" t="e">
        <f t="shared" si="628"/>
        <v>#DIV/0!</v>
      </c>
      <c r="Z2164" t="e">
        <f t="shared" si="629"/>
        <v>#DIV/0!</v>
      </c>
      <c r="AA2164" t="e">
        <f t="shared" si="630"/>
        <v>#DIV/0!</v>
      </c>
      <c r="AC2164">
        <f t="shared" si="609"/>
        <v>3514.6769393939385</v>
      </c>
      <c r="AD2164">
        <f t="shared" si="610"/>
        <v>48.780901515151584</v>
      </c>
      <c r="AE2164">
        <f t="shared" si="611"/>
        <v>-61.312484848484843</v>
      </c>
      <c r="AF2164" t="e">
        <f t="shared" si="612"/>
        <v>#DIV/0!</v>
      </c>
      <c r="AG2164" t="e">
        <f t="shared" si="613"/>
        <v>#DIV/0!</v>
      </c>
      <c r="AH2164" t="e">
        <f t="shared" si="614"/>
        <v>#DIV/0!</v>
      </c>
      <c r="AI2164" t="e">
        <f t="shared" si="615"/>
        <v>#DIV/0!</v>
      </c>
      <c r="AJ2164" t="e">
        <f t="shared" si="616"/>
        <v>#DIV/0!</v>
      </c>
    </row>
    <row r="2165" spans="1:36" x14ac:dyDescent="0.25">
      <c r="A2165">
        <v>4215.2610000000004</v>
      </c>
      <c r="B2165">
        <v>295.755</v>
      </c>
      <c r="C2165">
        <v>12.647</v>
      </c>
      <c r="J2165">
        <f t="shared" si="617"/>
        <v>3888.9003030303024</v>
      </c>
      <c r="K2165">
        <f t="shared" si="618"/>
        <v>199.2404848484849</v>
      </c>
      <c r="L2165">
        <f t="shared" si="619"/>
        <v>96.816545454545462</v>
      </c>
      <c r="M2165" t="e">
        <f t="shared" si="620"/>
        <v>#DIV/0!</v>
      </c>
      <c r="N2165" t="e">
        <f t="shared" si="621"/>
        <v>#DIV/0!</v>
      </c>
      <c r="O2165" t="e">
        <f t="shared" si="622"/>
        <v>#DIV/0!</v>
      </c>
      <c r="P2165" t="e">
        <f t="shared" si="622"/>
        <v>#DIV/0!</v>
      </c>
      <c r="Q2165" t="e">
        <f t="shared" si="622"/>
        <v>#DIV/0!</v>
      </c>
      <c r="T2165">
        <f t="shared" si="623"/>
        <v>3641.8969999999995</v>
      </c>
      <c r="U2165">
        <f t="shared" si="624"/>
        <v>-51.283075757575716</v>
      </c>
      <c r="V2165">
        <f t="shared" si="625"/>
        <v>-44.950363636363562</v>
      </c>
      <c r="W2165" t="e">
        <f t="shared" si="626"/>
        <v>#DIV/0!</v>
      </c>
      <c r="X2165" t="e">
        <f t="shared" si="627"/>
        <v>#DIV/0!</v>
      </c>
      <c r="Y2165" t="e">
        <f t="shared" si="628"/>
        <v>#DIV/0!</v>
      </c>
      <c r="Z2165" t="e">
        <f t="shared" si="629"/>
        <v>#DIV/0!</v>
      </c>
      <c r="AA2165" t="e">
        <f t="shared" si="630"/>
        <v>#DIV/0!</v>
      </c>
      <c r="AC2165">
        <f t="shared" si="609"/>
        <v>3465.8055454545447</v>
      </c>
      <c r="AD2165">
        <f t="shared" si="610"/>
        <v>45.457295454545516</v>
      </c>
      <c r="AE2165">
        <f t="shared" si="611"/>
        <v>-61.023303030303026</v>
      </c>
      <c r="AF2165" t="e">
        <f t="shared" si="612"/>
        <v>#DIV/0!</v>
      </c>
      <c r="AG2165" t="e">
        <f t="shared" si="613"/>
        <v>#DIV/0!</v>
      </c>
      <c r="AH2165" t="e">
        <f t="shared" si="614"/>
        <v>#DIV/0!</v>
      </c>
      <c r="AI2165" t="e">
        <f t="shared" si="615"/>
        <v>#DIV/0!</v>
      </c>
      <c r="AJ2165" t="e">
        <f t="shared" si="616"/>
        <v>#DIV/0!</v>
      </c>
    </row>
    <row r="2166" spans="1:36" x14ac:dyDescent="0.25">
      <c r="A2166">
        <v>4209.6239999999998</v>
      </c>
      <c r="B2166">
        <v>264.43400000000003</v>
      </c>
      <c r="C2166">
        <v>35.744</v>
      </c>
      <c r="J2166">
        <f t="shared" si="617"/>
        <v>3853.4416969696963</v>
      </c>
      <c r="K2166">
        <f t="shared" si="618"/>
        <v>191.47063636363643</v>
      </c>
      <c r="L2166">
        <f t="shared" si="619"/>
        <v>96.99975757575757</v>
      </c>
      <c r="M2166" t="e">
        <f t="shared" si="620"/>
        <v>#DIV/0!</v>
      </c>
      <c r="N2166" t="e">
        <f t="shared" si="621"/>
        <v>#DIV/0!</v>
      </c>
      <c r="O2166" t="e">
        <f t="shared" si="622"/>
        <v>#DIV/0!</v>
      </c>
      <c r="P2166" t="e">
        <f t="shared" si="622"/>
        <v>#DIV/0!</v>
      </c>
      <c r="Q2166" t="e">
        <f t="shared" si="622"/>
        <v>#DIV/0!</v>
      </c>
      <c r="T2166">
        <f t="shared" si="623"/>
        <v>3606.4383939393933</v>
      </c>
      <c r="U2166">
        <f t="shared" si="624"/>
        <v>-59.052924242424183</v>
      </c>
      <c r="V2166">
        <f t="shared" si="625"/>
        <v>-44.767151515151454</v>
      </c>
      <c r="W2166" t="e">
        <f t="shared" si="626"/>
        <v>#DIV/0!</v>
      </c>
      <c r="X2166" t="e">
        <f t="shared" si="627"/>
        <v>#DIV/0!</v>
      </c>
      <c r="Y2166" t="e">
        <f t="shared" si="628"/>
        <v>#DIV/0!</v>
      </c>
      <c r="Z2166" t="e">
        <f t="shared" si="629"/>
        <v>#DIV/0!</v>
      </c>
      <c r="AA2166" t="e">
        <f t="shared" si="630"/>
        <v>#DIV/0!</v>
      </c>
      <c r="AC2166">
        <f t="shared" si="609"/>
        <v>3430.3469393939386</v>
      </c>
      <c r="AD2166">
        <f t="shared" si="610"/>
        <v>37.687446969697049</v>
      </c>
      <c r="AE2166">
        <f t="shared" si="611"/>
        <v>-60.840090909090918</v>
      </c>
      <c r="AF2166" t="e">
        <f t="shared" si="612"/>
        <v>#DIV/0!</v>
      </c>
      <c r="AG2166" t="e">
        <f t="shared" si="613"/>
        <v>#DIV/0!</v>
      </c>
      <c r="AH2166" t="e">
        <f t="shared" si="614"/>
        <v>#DIV/0!</v>
      </c>
      <c r="AI2166" t="e">
        <f t="shared" si="615"/>
        <v>#DIV/0!</v>
      </c>
      <c r="AJ2166" t="e">
        <f t="shared" si="616"/>
        <v>#DIV/0!</v>
      </c>
    </row>
    <row r="2167" spans="1:36" x14ac:dyDescent="0.25">
      <c r="A2167">
        <v>4159.058</v>
      </c>
      <c r="B2167">
        <v>272.17899999999997</v>
      </c>
      <c r="C2167">
        <v>155.83000000000001</v>
      </c>
      <c r="J2167">
        <f t="shared" si="617"/>
        <v>3854.5826969696964</v>
      </c>
      <c r="K2167">
        <f t="shared" si="618"/>
        <v>186.02878787878794</v>
      </c>
      <c r="L2167">
        <f t="shared" si="619"/>
        <v>96.267303030303026</v>
      </c>
      <c r="M2167" t="e">
        <f t="shared" si="620"/>
        <v>#DIV/0!</v>
      </c>
      <c r="N2167" t="e">
        <f t="shared" si="621"/>
        <v>#DIV/0!</v>
      </c>
      <c r="O2167" t="e">
        <f t="shared" si="622"/>
        <v>#DIV/0!</v>
      </c>
      <c r="P2167" t="e">
        <f t="shared" si="622"/>
        <v>#DIV/0!</v>
      </c>
      <c r="Q2167" t="e">
        <f t="shared" si="622"/>
        <v>#DIV/0!</v>
      </c>
      <c r="T2167">
        <f t="shared" si="623"/>
        <v>3607.5793939393934</v>
      </c>
      <c r="U2167">
        <f t="shared" si="624"/>
        <v>-64.494772727272675</v>
      </c>
      <c r="V2167">
        <f t="shared" si="625"/>
        <v>-45.499606060605998</v>
      </c>
      <c r="W2167" t="e">
        <f t="shared" si="626"/>
        <v>#DIV/0!</v>
      </c>
      <c r="X2167" t="e">
        <f t="shared" si="627"/>
        <v>#DIV/0!</v>
      </c>
      <c r="Y2167" t="e">
        <f t="shared" si="628"/>
        <v>#DIV/0!</v>
      </c>
      <c r="Z2167" t="e">
        <f t="shared" si="629"/>
        <v>#DIV/0!</v>
      </c>
      <c r="AA2167" t="e">
        <f t="shared" si="630"/>
        <v>#DIV/0!</v>
      </c>
      <c r="AC2167">
        <f t="shared" ref="AC2167:AC2230" si="631">J2167-($J$2702)</f>
        <v>3431.4879393939386</v>
      </c>
      <c r="AD2167">
        <f t="shared" ref="AD2167:AD2230" si="632">K2167-($K$2702)</f>
        <v>32.245598484848557</v>
      </c>
      <c r="AE2167">
        <f t="shared" ref="AE2167:AE2230" si="633">L2167-($L$2702)</f>
        <v>-61.572545454545462</v>
      </c>
      <c r="AF2167" t="e">
        <f t="shared" ref="AF2167:AF2230" si="634">M2167-($M$2702)</f>
        <v>#DIV/0!</v>
      </c>
      <c r="AG2167" t="e">
        <f t="shared" ref="AG2167:AG2230" si="635">N2167-($N$2702)</f>
        <v>#DIV/0!</v>
      </c>
      <c r="AH2167" t="e">
        <f t="shared" ref="AH2167:AH2230" si="636">O2167-($O$2702)</f>
        <v>#DIV/0!</v>
      </c>
      <c r="AI2167" t="e">
        <f t="shared" ref="AI2167:AI2230" si="637">P2167-($P$2702)</f>
        <v>#DIV/0!</v>
      </c>
      <c r="AJ2167" t="e">
        <f t="shared" ref="AJ2167:AJ2230" si="638">Q2167-($Q$2702)</f>
        <v>#DIV/0!</v>
      </c>
    </row>
    <row r="2168" spans="1:36" x14ac:dyDescent="0.25">
      <c r="A2168">
        <v>5217.2619999999997</v>
      </c>
      <c r="B2168">
        <v>321.17399999999998</v>
      </c>
      <c r="C2168">
        <v>170.11799999999999</v>
      </c>
      <c r="J2168">
        <f t="shared" si="617"/>
        <v>3837.5654242424234</v>
      </c>
      <c r="K2168">
        <f t="shared" si="618"/>
        <v>180.3576363636364</v>
      </c>
      <c r="L2168">
        <f t="shared" si="619"/>
        <v>93.26227272727273</v>
      </c>
      <c r="M2168" t="e">
        <f t="shared" si="620"/>
        <v>#DIV/0!</v>
      </c>
      <c r="N2168" t="e">
        <f t="shared" si="621"/>
        <v>#DIV/0!</v>
      </c>
      <c r="O2168" t="e">
        <f t="shared" si="622"/>
        <v>#DIV/0!</v>
      </c>
      <c r="P2168" t="e">
        <f t="shared" si="622"/>
        <v>#DIV/0!</v>
      </c>
      <c r="Q2168" t="e">
        <f t="shared" si="622"/>
        <v>#DIV/0!</v>
      </c>
      <c r="T2168">
        <f t="shared" si="623"/>
        <v>3590.5621212121205</v>
      </c>
      <c r="U2168">
        <f t="shared" si="624"/>
        <v>-70.165924242424211</v>
      </c>
      <c r="V2168">
        <f t="shared" si="625"/>
        <v>-48.504636363636294</v>
      </c>
      <c r="W2168" t="e">
        <f t="shared" si="626"/>
        <v>#DIV/0!</v>
      </c>
      <c r="X2168" t="e">
        <f t="shared" si="627"/>
        <v>#DIV/0!</v>
      </c>
      <c r="Y2168" t="e">
        <f t="shared" si="628"/>
        <v>#DIV/0!</v>
      </c>
      <c r="Z2168" t="e">
        <f t="shared" si="629"/>
        <v>#DIV/0!</v>
      </c>
      <c r="AA2168" t="e">
        <f t="shared" si="630"/>
        <v>#DIV/0!</v>
      </c>
      <c r="AC2168">
        <f t="shared" si="631"/>
        <v>3414.4706666666657</v>
      </c>
      <c r="AD2168">
        <f t="shared" si="632"/>
        <v>26.574446969697021</v>
      </c>
      <c r="AE2168">
        <f t="shared" si="633"/>
        <v>-64.577575757575758</v>
      </c>
      <c r="AF2168" t="e">
        <f t="shared" si="634"/>
        <v>#DIV/0!</v>
      </c>
      <c r="AG2168" t="e">
        <f t="shared" si="635"/>
        <v>#DIV/0!</v>
      </c>
      <c r="AH2168" t="e">
        <f t="shared" si="636"/>
        <v>#DIV/0!</v>
      </c>
      <c r="AI2168" t="e">
        <f t="shared" si="637"/>
        <v>#DIV/0!</v>
      </c>
      <c r="AJ2168" t="e">
        <f t="shared" si="638"/>
        <v>#DIV/0!</v>
      </c>
    </row>
    <row r="2169" spans="1:36" x14ac:dyDescent="0.25">
      <c r="A2169">
        <v>4909.6450000000004</v>
      </c>
      <c r="B2169">
        <v>214.333</v>
      </c>
      <c r="C2169">
        <v>72.453000000000003</v>
      </c>
      <c r="J2169">
        <f t="shared" si="617"/>
        <v>3805.4232121212121</v>
      </c>
      <c r="K2169">
        <f t="shared" si="618"/>
        <v>174.86721212121216</v>
      </c>
      <c r="L2169">
        <f t="shared" si="619"/>
        <v>92.036939393939377</v>
      </c>
      <c r="M2169" t="e">
        <f t="shared" si="620"/>
        <v>#DIV/0!</v>
      </c>
      <c r="N2169" t="e">
        <f t="shared" si="621"/>
        <v>#DIV/0!</v>
      </c>
      <c r="O2169" t="e">
        <f t="shared" si="622"/>
        <v>#DIV/0!</v>
      </c>
      <c r="P2169" t="e">
        <f t="shared" si="622"/>
        <v>#DIV/0!</v>
      </c>
      <c r="Q2169" t="e">
        <f t="shared" si="622"/>
        <v>#DIV/0!</v>
      </c>
      <c r="T2169">
        <f t="shared" si="623"/>
        <v>3558.4199090909092</v>
      </c>
      <c r="U2169">
        <f t="shared" si="624"/>
        <v>-75.656348484848451</v>
      </c>
      <c r="V2169">
        <f t="shared" si="625"/>
        <v>-49.729969696969647</v>
      </c>
      <c r="W2169" t="e">
        <f t="shared" si="626"/>
        <v>#DIV/0!</v>
      </c>
      <c r="X2169" t="e">
        <f t="shared" si="627"/>
        <v>#DIV/0!</v>
      </c>
      <c r="Y2169" t="e">
        <f t="shared" si="628"/>
        <v>#DIV/0!</v>
      </c>
      <c r="Z2169" t="e">
        <f t="shared" si="629"/>
        <v>#DIV/0!</v>
      </c>
      <c r="AA2169" t="e">
        <f t="shared" si="630"/>
        <v>#DIV/0!</v>
      </c>
      <c r="AC2169">
        <f t="shared" si="631"/>
        <v>3382.3284545454544</v>
      </c>
      <c r="AD2169">
        <f t="shared" si="632"/>
        <v>21.084022727272782</v>
      </c>
      <c r="AE2169">
        <f t="shared" si="633"/>
        <v>-65.802909090909111</v>
      </c>
      <c r="AF2169" t="e">
        <f t="shared" si="634"/>
        <v>#DIV/0!</v>
      </c>
      <c r="AG2169" t="e">
        <f t="shared" si="635"/>
        <v>#DIV/0!</v>
      </c>
      <c r="AH2169" t="e">
        <f t="shared" si="636"/>
        <v>#DIV/0!</v>
      </c>
      <c r="AI2169" t="e">
        <f t="shared" si="637"/>
        <v>#DIV/0!</v>
      </c>
      <c r="AJ2169" t="e">
        <f t="shared" si="638"/>
        <v>#DIV/0!</v>
      </c>
    </row>
    <row r="2170" spans="1:36" x14ac:dyDescent="0.25">
      <c r="A2170">
        <v>5037.5959999999995</v>
      </c>
      <c r="B2170">
        <v>206.494</v>
      </c>
      <c r="C2170">
        <v>28.946999999999999</v>
      </c>
      <c r="J2170">
        <f t="shared" si="617"/>
        <v>3771.4900909090907</v>
      </c>
      <c r="K2170">
        <f t="shared" si="618"/>
        <v>170.52324242424245</v>
      </c>
      <c r="L2170">
        <f t="shared" si="619"/>
        <v>96.336333333333343</v>
      </c>
      <c r="M2170" t="e">
        <f t="shared" si="620"/>
        <v>#DIV/0!</v>
      </c>
      <c r="N2170" t="e">
        <f t="shared" si="621"/>
        <v>#DIV/0!</v>
      </c>
      <c r="O2170" t="e">
        <f t="shared" si="622"/>
        <v>#DIV/0!</v>
      </c>
      <c r="P2170" t="e">
        <f t="shared" si="622"/>
        <v>#DIV/0!</v>
      </c>
      <c r="Q2170" t="e">
        <f t="shared" si="622"/>
        <v>#DIV/0!</v>
      </c>
      <c r="T2170">
        <f t="shared" si="623"/>
        <v>3524.4867878787877</v>
      </c>
      <c r="U2170">
        <f t="shared" si="624"/>
        <v>-80.000318181818159</v>
      </c>
      <c r="V2170">
        <f t="shared" si="625"/>
        <v>-45.430575757575681</v>
      </c>
      <c r="W2170" t="e">
        <f t="shared" si="626"/>
        <v>#DIV/0!</v>
      </c>
      <c r="X2170" t="e">
        <f t="shared" si="627"/>
        <v>#DIV/0!</v>
      </c>
      <c r="Y2170" t="e">
        <f t="shared" si="628"/>
        <v>#DIV/0!</v>
      </c>
      <c r="Z2170" t="e">
        <f t="shared" si="629"/>
        <v>#DIV/0!</v>
      </c>
      <c r="AA2170" t="e">
        <f t="shared" si="630"/>
        <v>#DIV/0!</v>
      </c>
      <c r="AC2170">
        <f t="shared" si="631"/>
        <v>3348.3953333333329</v>
      </c>
      <c r="AD2170">
        <f t="shared" si="632"/>
        <v>16.740053030303073</v>
      </c>
      <c r="AE2170">
        <f t="shared" si="633"/>
        <v>-61.503515151515145</v>
      </c>
      <c r="AF2170" t="e">
        <f t="shared" si="634"/>
        <v>#DIV/0!</v>
      </c>
      <c r="AG2170" t="e">
        <f t="shared" si="635"/>
        <v>#DIV/0!</v>
      </c>
      <c r="AH2170" t="e">
        <f t="shared" si="636"/>
        <v>#DIV/0!</v>
      </c>
      <c r="AI2170" t="e">
        <f t="shared" si="637"/>
        <v>#DIV/0!</v>
      </c>
      <c r="AJ2170" t="e">
        <f t="shared" si="638"/>
        <v>#DIV/0!</v>
      </c>
    </row>
    <row r="2171" spans="1:36" x14ac:dyDescent="0.25">
      <c r="A2171">
        <v>3111.5210000000002</v>
      </c>
      <c r="B2171">
        <v>239.17400000000001</v>
      </c>
      <c r="C2171">
        <v>63.314</v>
      </c>
      <c r="J2171">
        <f t="shared" si="617"/>
        <v>3730.9060909090904</v>
      </c>
      <c r="K2171">
        <f t="shared" si="618"/>
        <v>165.40745454545458</v>
      </c>
      <c r="L2171">
        <f t="shared" si="619"/>
        <v>105.91209090909092</v>
      </c>
      <c r="M2171" t="e">
        <f t="shared" si="620"/>
        <v>#DIV/0!</v>
      </c>
      <c r="N2171" t="e">
        <f t="shared" si="621"/>
        <v>#DIV/0!</v>
      </c>
      <c r="O2171" t="e">
        <f t="shared" si="622"/>
        <v>#DIV/0!</v>
      </c>
      <c r="P2171" t="e">
        <f t="shared" si="622"/>
        <v>#DIV/0!</v>
      </c>
      <c r="Q2171" t="e">
        <f t="shared" si="622"/>
        <v>#DIV/0!</v>
      </c>
      <c r="T2171">
        <f t="shared" si="623"/>
        <v>3483.9027878787874</v>
      </c>
      <c r="U2171">
        <f t="shared" si="624"/>
        <v>-85.116106060606029</v>
      </c>
      <c r="V2171">
        <f t="shared" si="625"/>
        <v>-35.854818181818104</v>
      </c>
      <c r="W2171" t="e">
        <f t="shared" si="626"/>
        <v>#DIV/0!</v>
      </c>
      <c r="X2171" t="e">
        <f t="shared" si="627"/>
        <v>#DIV/0!</v>
      </c>
      <c r="Y2171" t="e">
        <f t="shared" si="628"/>
        <v>#DIV/0!</v>
      </c>
      <c r="Z2171" t="e">
        <f t="shared" si="629"/>
        <v>#DIV/0!</v>
      </c>
      <c r="AA2171" t="e">
        <f t="shared" si="630"/>
        <v>#DIV/0!</v>
      </c>
      <c r="AC2171">
        <f t="shared" si="631"/>
        <v>3307.8113333333326</v>
      </c>
      <c r="AD2171">
        <f t="shared" si="632"/>
        <v>11.624265151515203</v>
      </c>
      <c r="AE2171">
        <f t="shared" si="633"/>
        <v>-51.927757575757568</v>
      </c>
      <c r="AF2171" t="e">
        <f t="shared" si="634"/>
        <v>#DIV/0!</v>
      </c>
      <c r="AG2171" t="e">
        <f t="shared" si="635"/>
        <v>#DIV/0!</v>
      </c>
      <c r="AH2171" t="e">
        <f t="shared" si="636"/>
        <v>#DIV/0!</v>
      </c>
      <c r="AI2171" t="e">
        <f t="shared" si="637"/>
        <v>#DIV/0!</v>
      </c>
      <c r="AJ2171" t="e">
        <f t="shared" si="638"/>
        <v>#DIV/0!</v>
      </c>
    </row>
    <row r="2172" spans="1:36" x14ac:dyDescent="0.25">
      <c r="A2172">
        <v>3634.6289999999999</v>
      </c>
      <c r="B2172">
        <v>223.61500000000001</v>
      </c>
      <c r="C2172">
        <v>162.03399999999999</v>
      </c>
      <c r="J2172">
        <f t="shared" si="617"/>
        <v>3758.831545454545</v>
      </c>
      <c r="K2172">
        <f t="shared" si="618"/>
        <v>159.11081818181822</v>
      </c>
      <c r="L2172">
        <f t="shared" si="619"/>
        <v>117.5109696969697</v>
      </c>
      <c r="M2172" t="e">
        <f t="shared" si="620"/>
        <v>#DIV/0!</v>
      </c>
      <c r="N2172" t="e">
        <f t="shared" si="621"/>
        <v>#DIV/0!</v>
      </c>
      <c r="O2172" t="e">
        <f t="shared" si="622"/>
        <v>#DIV/0!</v>
      </c>
      <c r="P2172" t="e">
        <f t="shared" si="622"/>
        <v>#DIV/0!</v>
      </c>
      <c r="Q2172" t="e">
        <f t="shared" si="622"/>
        <v>#DIV/0!</v>
      </c>
      <c r="T2172">
        <f t="shared" si="623"/>
        <v>3511.828242424242</v>
      </c>
      <c r="U2172">
        <f t="shared" si="624"/>
        <v>-91.412742424242396</v>
      </c>
      <c r="V2172">
        <f t="shared" si="625"/>
        <v>-24.255939393939329</v>
      </c>
      <c r="W2172" t="e">
        <f t="shared" si="626"/>
        <v>#DIV/0!</v>
      </c>
      <c r="X2172" t="e">
        <f t="shared" si="627"/>
        <v>#DIV/0!</v>
      </c>
      <c r="Y2172" t="e">
        <f t="shared" si="628"/>
        <v>#DIV/0!</v>
      </c>
      <c r="Z2172" t="e">
        <f t="shared" si="629"/>
        <v>#DIV/0!</v>
      </c>
      <c r="AA2172" t="e">
        <f t="shared" si="630"/>
        <v>#DIV/0!</v>
      </c>
      <c r="AC2172">
        <f t="shared" si="631"/>
        <v>3335.7367878787873</v>
      </c>
      <c r="AD2172">
        <f t="shared" si="632"/>
        <v>5.3276287878788366</v>
      </c>
      <c r="AE2172">
        <f t="shared" si="633"/>
        <v>-40.328878787878793</v>
      </c>
      <c r="AF2172" t="e">
        <f t="shared" si="634"/>
        <v>#DIV/0!</v>
      </c>
      <c r="AG2172" t="e">
        <f t="shared" si="635"/>
        <v>#DIV/0!</v>
      </c>
      <c r="AH2172" t="e">
        <f t="shared" si="636"/>
        <v>#DIV/0!</v>
      </c>
      <c r="AI2172" t="e">
        <f t="shared" si="637"/>
        <v>#DIV/0!</v>
      </c>
      <c r="AJ2172" t="e">
        <f t="shared" si="638"/>
        <v>#DIV/0!</v>
      </c>
    </row>
    <row r="2173" spans="1:36" x14ac:dyDescent="0.25">
      <c r="A2173">
        <v>3826.18</v>
      </c>
      <c r="B2173">
        <v>665.947</v>
      </c>
      <c r="C2173">
        <v>161.42099999999999</v>
      </c>
      <c r="J2173">
        <f t="shared" si="617"/>
        <v>3769.793454545455</v>
      </c>
      <c r="K2173">
        <f t="shared" si="618"/>
        <v>153.26287878787883</v>
      </c>
      <c r="L2173">
        <f t="shared" si="619"/>
        <v>120.16857575757578</v>
      </c>
      <c r="M2173" t="e">
        <f t="shared" si="620"/>
        <v>#DIV/0!</v>
      </c>
      <c r="N2173" t="e">
        <f t="shared" si="621"/>
        <v>#DIV/0!</v>
      </c>
      <c r="O2173" t="e">
        <f t="shared" si="622"/>
        <v>#DIV/0!</v>
      </c>
      <c r="P2173" t="e">
        <f t="shared" si="622"/>
        <v>#DIV/0!</v>
      </c>
      <c r="Q2173" t="e">
        <f t="shared" si="622"/>
        <v>#DIV/0!</v>
      </c>
      <c r="T2173">
        <f t="shared" si="623"/>
        <v>3522.790151515152</v>
      </c>
      <c r="U2173">
        <f t="shared" si="624"/>
        <v>-97.26068181818178</v>
      </c>
      <c r="V2173">
        <f t="shared" si="625"/>
        <v>-21.598333333333244</v>
      </c>
      <c r="W2173" t="e">
        <f t="shared" si="626"/>
        <v>#DIV/0!</v>
      </c>
      <c r="X2173" t="e">
        <f t="shared" si="627"/>
        <v>#DIV/0!</v>
      </c>
      <c r="Y2173" t="e">
        <f t="shared" si="628"/>
        <v>#DIV/0!</v>
      </c>
      <c r="Z2173" t="e">
        <f t="shared" si="629"/>
        <v>#DIV/0!</v>
      </c>
      <c r="AA2173" t="e">
        <f t="shared" si="630"/>
        <v>#DIV/0!</v>
      </c>
      <c r="AC2173">
        <f t="shared" si="631"/>
        <v>3346.6986969696973</v>
      </c>
      <c r="AD2173">
        <f t="shared" si="632"/>
        <v>-0.5203106060605478</v>
      </c>
      <c r="AE2173">
        <f t="shared" si="633"/>
        <v>-37.671272727272708</v>
      </c>
      <c r="AF2173" t="e">
        <f t="shared" si="634"/>
        <v>#DIV/0!</v>
      </c>
      <c r="AG2173" t="e">
        <f t="shared" si="635"/>
        <v>#DIV/0!</v>
      </c>
      <c r="AH2173" t="e">
        <f t="shared" si="636"/>
        <v>#DIV/0!</v>
      </c>
      <c r="AI2173" t="e">
        <f t="shared" si="637"/>
        <v>#DIV/0!</v>
      </c>
      <c r="AJ2173" t="e">
        <f t="shared" si="638"/>
        <v>#DIV/0!</v>
      </c>
    </row>
    <row r="2174" spans="1:36" x14ac:dyDescent="0.25">
      <c r="A2174">
        <v>3889.7179999999998</v>
      </c>
      <c r="B2174">
        <v>184.376</v>
      </c>
      <c r="C2174">
        <v>257.88400000000001</v>
      </c>
      <c r="J2174">
        <f t="shared" si="617"/>
        <v>3773.2559090909094</v>
      </c>
      <c r="K2174">
        <f t="shared" si="618"/>
        <v>135.68639393939392</v>
      </c>
      <c r="L2174">
        <f t="shared" si="619"/>
        <v>118.79839393939397</v>
      </c>
      <c r="M2174" t="e">
        <f t="shared" si="620"/>
        <v>#DIV/0!</v>
      </c>
      <c r="N2174" t="e">
        <f t="shared" si="621"/>
        <v>#DIV/0!</v>
      </c>
      <c r="O2174" t="e">
        <f t="shared" si="622"/>
        <v>#DIV/0!</v>
      </c>
      <c r="P2174" t="e">
        <f t="shared" si="622"/>
        <v>#DIV/0!</v>
      </c>
      <c r="Q2174" t="e">
        <f t="shared" si="622"/>
        <v>#DIV/0!</v>
      </c>
      <c r="T2174">
        <f t="shared" si="623"/>
        <v>3526.2526060606065</v>
      </c>
      <c r="U2174">
        <f t="shared" si="624"/>
        <v>-114.83716666666669</v>
      </c>
      <c r="V2174">
        <f t="shared" si="625"/>
        <v>-22.968515151515049</v>
      </c>
      <c r="W2174" t="e">
        <f t="shared" si="626"/>
        <v>#DIV/0!</v>
      </c>
      <c r="X2174" t="e">
        <f t="shared" si="627"/>
        <v>#DIV/0!</v>
      </c>
      <c r="Y2174" t="e">
        <f t="shared" si="628"/>
        <v>#DIV/0!</v>
      </c>
      <c r="Z2174" t="e">
        <f t="shared" si="629"/>
        <v>#DIV/0!</v>
      </c>
      <c r="AA2174" t="e">
        <f t="shared" si="630"/>
        <v>#DIV/0!</v>
      </c>
      <c r="AC2174">
        <f t="shared" si="631"/>
        <v>3350.1611515151517</v>
      </c>
      <c r="AD2174">
        <f t="shared" si="632"/>
        <v>-18.096795454545457</v>
      </c>
      <c r="AE2174">
        <f t="shared" si="633"/>
        <v>-39.041454545454513</v>
      </c>
      <c r="AF2174" t="e">
        <f t="shared" si="634"/>
        <v>#DIV/0!</v>
      </c>
      <c r="AG2174" t="e">
        <f t="shared" si="635"/>
        <v>#DIV/0!</v>
      </c>
      <c r="AH2174" t="e">
        <f t="shared" si="636"/>
        <v>#DIV/0!</v>
      </c>
      <c r="AI2174" t="e">
        <f t="shared" si="637"/>
        <v>#DIV/0!</v>
      </c>
      <c r="AJ2174" t="e">
        <f t="shared" si="638"/>
        <v>#DIV/0!</v>
      </c>
    </row>
    <row r="2175" spans="1:36" x14ac:dyDescent="0.25">
      <c r="A2175">
        <v>3256.9140000000002</v>
      </c>
      <c r="B2175">
        <v>125.432</v>
      </c>
      <c r="C2175">
        <v>211.93700000000001</v>
      </c>
      <c r="J2175">
        <f t="shared" si="617"/>
        <v>3745.0504848484852</v>
      </c>
      <c r="K2175">
        <f t="shared" si="618"/>
        <v>130.74951515151514</v>
      </c>
      <c r="L2175">
        <f t="shared" si="619"/>
        <v>114.61309090909091</v>
      </c>
      <c r="M2175" t="e">
        <f t="shared" si="620"/>
        <v>#DIV/0!</v>
      </c>
      <c r="N2175" t="e">
        <f t="shared" si="621"/>
        <v>#DIV/0!</v>
      </c>
      <c r="O2175" t="e">
        <f t="shared" si="622"/>
        <v>#DIV/0!</v>
      </c>
      <c r="P2175" t="e">
        <f t="shared" si="622"/>
        <v>#DIV/0!</v>
      </c>
      <c r="Q2175" t="e">
        <f t="shared" si="622"/>
        <v>#DIV/0!</v>
      </c>
      <c r="T2175">
        <f t="shared" ref="T2175:T2238" si="639">J2175-($J$2699)</f>
        <v>3498.0471818181823</v>
      </c>
      <c r="U2175">
        <f t="shared" ref="U2175:U2238" si="640">K2175-($K$2699)</f>
        <v>-119.77404545454547</v>
      </c>
      <c r="V2175">
        <f t="shared" ref="V2175:V2238" si="641">L2175-($L$2699)</f>
        <v>-27.15381818181811</v>
      </c>
      <c r="W2175" t="e">
        <f t="shared" ref="W2175:W2238" si="642">M2175-($M$2699)</f>
        <v>#DIV/0!</v>
      </c>
      <c r="X2175" t="e">
        <f t="shared" ref="X2175:X2238" si="643">N2175-($N$2699)</f>
        <v>#DIV/0!</v>
      </c>
      <c r="Y2175" t="e">
        <f t="shared" ref="Y2175:Y2238" si="644">O2175-($O$2699)</f>
        <v>#DIV/0!</v>
      </c>
      <c r="Z2175" t="e">
        <f t="shared" ref="Z2175:Z2238" si="645">P2175-($P$2699)</f>
        <v>#DIV/0!</v>
      </c>
      <c r="AA2175" t="e">
        <f t="shared" ref="AA2175:AA2238" si="646">Q2175-($Q$2699)</f>
        <v>#DIV/0!</v>
      </c>
      <c r="AC2175">
        <f t="shared" si="631"/>
        <v>3321.9557272727275</v>
      </c>
      <c r="AD2175">
        <f t="shared" si="632"/>
        <v>-23.03367424242424</v>
      </c>
      <c r="AE2175">
        <f t="shared" si="633"/>
        <v>-43.226757575757574</v>
      </c>
      <c r="AF2175" t="e">
        <f t="shared" si="634"/>
        <v>#DIV/0!</v>
      </c>
      <c r="AG2175" t="e">
        <f t="shared" si="635"/>
        <v>#DIV/0!</v>
      </c>
      <c r="AH2175" t="e">
        <f t="shared" si="636"/>
        <v>#DIV/0!</v>
      </c>
      <c r="AI2175" t="e">
        <f t="shared" si="637"/>
        <v>#DIV/0!</v>
      </c>
      <c r="AJ2175" t="e">
        <f t="shared" si="638"/>
        <v>#DIV/0!</v>
      </c>
    </row>
    <row r="2176" spans="1:36" x14ac:dyDescent="0.25">
      <c r="A2176">
        <v>3757.2460000000001</v>
      </c>
      <c r="B2176">
        <v>292.77499999999998</v>
      </c>
      <c r="C2176">
        <v>230.15600000000001</v>
      </c>
      <c r="J2176">
        <f t="shared" si="617"/>
        <v>3732.2125757575764</v>
      </c>
      <c r="K2176">
        <f t="shared" si="618"/>
        <v>127.59475757575755</v>
      </c>
      <c r="L2176">
        <f t="shared" si="619"/>
        <v>111.8489696969697</v>
      </c>
      <c r="M2176" t="e">
        <f t="shared" si="620"/>
        <v>#DIV/0!</v>
      </c>
      <c r="N2176" t="e">
        <f t="shared" si="621"/>
        <v>#DIV/0!</v>
      </c>
      <c r="O2176" t="e">
        <f t="shared" si="622"/>
        <v>#DIV/0!</v>
      </c>
      <c r="P2176" t="e">
        <f t="shared" si="622"/>
        <v>#DIV/0!</v>
      </c>
      <c r="Q2176" t="e">
        <f t="shared" si="622"/>
        <v>#DIV/0!</v>
      </c>
      <c r="T2176">
        <f t="shared" si="639"/>
        <v>3485.2092727272734</v>
      </c>
      <c r="U2176">
        <f t="shared" si="640"/>
        <v>-122.92880303030306</v>
      </c>
      <c r="V2176">
        <f t="shared" si="641"/>
        <v>-29.917939393939321</v>
      </c>
      <c r="W2176" t="e">
        <f t="shared" si="642"/>
        <v>#DIV/0!</v>
      </c>
      <c r="X2176" t="e">
        <f t="shared" si="643"/>
        <v>#DIV/0!</v>
      </c>
      <c r="Y2176" t="e">
        <f t="shared" si="644"/>
        <v>#DIV/0!</v>
      </c>
      <c r="Z2176" t="e">
        <f t="shared" si="645"/>
        <v>#DIV/0!</v>
      </c>
      <c r="AA2176" t="e">
        <f t="shared" si="646"/>
        <v>#DIV/0!</v>
      </c>
      <c r="AC2176">
        <f t="shared" si="631"/>
        <v>3309.1178181818186</v>
      </c>
      <c r="AD2176">
        <f t="shared" si="632"/>
        <v>-26.188431818181826</v>
      </c>
      <c r="AE2176">
        <f t="shared" si="633"/>
        <v>-45.990878787878785</v>
      </c>
      <c r="AF2176" t="e">
        <f t="shared" si="634"/>
        <v>#DIV/0!</v>
      </c>
      <c r="AG2176" t="e">
        <f t="shared" si="635"/>
        <v>#DIV/0!</v>
      </c>
      <c r="AH2176" t="e">
        <f t="shared" si="636"/>
        <v>#DIV/0!</v>
      </c>
      <c r="AI2176" t="e">
        <f t="shared" si="637"/>
        <v>#DIV/0!</v>
      </c>
      <c r="AJ2176" t="e">
        <f t="shared" si="638"/>
        <v>#DIV/0!</v>
      </c>
    </row>
    <row r="2177" spans="1:36" x14ac:dyDescent="0.25">
      <c r="A2177">
        <v>3959.2440000000001</v>
      </c>
      <c r="B2177">
        <v>68.004999999999995</v>
      </c>
      <c r="C2177">
        <v>170.874</v>
      </c>
      <c r="J2177">
        <f t="shared" si="617"/>
        <v>3739.1262727272733</v>
      </c>
      <c r="K2177">
        <f t="shared" si="618"/>
        <v>120.59742424242424</v>
      </c>
      <c r="L2177">
        <f t="shared" si="619"/>
        <v>115.15442424242424</v>
      </c>
      <c r="M2177" t="e">
        <f t="shared" si="620"/>
        <v>#DIV/0!</v>
      </c>
      <c r="N2177" t="e">
        <f t="shared" si="621"/>
        <v>#DIV/0!</v>
      </c>
      <c r="O2177" t="e">
        <f t="shared" si="622"/>
        <v>#DIV/0!</v>
      </c>
      <c r="P2177" t="e">
        <f t="shared" si="622"/>
        <v>#DIV/0!</v>
      </c>
      <c r="Q2177" t="e">
        <f t="shared" si="622"/>
        <v>#DIV/0!</v>
      </c>
      <c r="T2177">
        <f t="shared" si="639"/>
        <v>3492.1229696969704</v>
      </c>
      <c r="U2177">
        <f t="shared" si="640"/>
        <v>-129.92613636363637</v>
      </c>
      <c r="V2177">
        <f t="shared" si="641"/>
        <v>-26.612484848484783</v>
      </c>
      <c r="W2177" t="e">
        <f t="shared" si="642"/>
        <v>#DIV/0!</v>
      </c>
      <c r="X2177" t="e">
        <f t="shared" si="643"/>
        <v>#DIV/0!</v>
      </c>
      <c r="Y2177" t="e">
        <f t="shared" si="644"/>
        <v>#DIV/0!</v>
      </c>
      <c r="Z2177" t="e">
        <f t="shared" si="645"/>
        <v>#DIV/0!</v>
      </c>
      <c r="AA2177" t="e">
        <f t="shared" si="646"/>
        <v>#DIV/0!</v>
      </c>
      <c r="AC2177">
        <f t="shared" si="631"/>
        <v>3316.0315151515156</v>
      </c>
      <c r="AD2177">
        <f t="shared" si="632"/>
        <v>-33.185765151515142</v>
      </c>
      <c r="AE2177">
        <f t="shared" si="633"/>
        <v>-42.685424242424247</v>
      </c>
      <c r="AF2177" t="e">
        <f t="shared" si="634"/>
        <v>#DIV/0!</v>
      </c>
      <c r="AG2177" t="e">
        <f t="shared" si="635"/>
        <v>#DIV/0!</v>
      </c>
      <c r="AH2177" t="e">
        <f t="shared" si="636"/>
        <v>#DIV/0!</v>
      </c>
      <c r="AI2177" t="e">
        <f t="shared" si="637"/>
        <v>#DIV/0!</v>
      </c>
      <c r="AJ2177" t="e">
        <f t="shared" si="638"/>
        <v>#DIV/0!</v>
      </c>
    </row>
    <row r="2178" spans="1:36" x14ac:dyDescent="0.25">
      <c r="A2178">
        <v>3856.0859999999998</v>
      </c>
      <c r="B2178">
        <v>46.16</v>
      </c>
      <c r="C2178">
        <v>43.003</v>
      </c>
      <c r="J2178">
        <f t="shared" si="617"/>
        <v>3753.3241818181818</v>
      </c>
      <c r="K2178">
        <f t="shared" si="618"/>
        <v>119.23942424242422</v>
      </c>
      <c r="L2178">
        <f t="shared" si="619"/>
        <v>117.85224242424243</v>
      </c>
      <c r="M2178" t="e">
        <f t="shared" si="620"/>
        <v>#DIV/0!</v>
      </c>
      <c r="N2178" t="e">
        <f t="shared" si="621"/>
        <v>#DIV/0!</v>
      </c>
      <c r="O2178" t="e">
        <f t="shared" si="622"/>
        <v>#DIV/0!</v>
      </c>
      <c r="P2178" t="e">
        <f t="shared" si="622"/>
        <v>#DIV/0!</v>
      </c>
      <c r="Q2178" t="e">
        <f t="shared" si="622"/>
        <v>#DIV/0!</v>
      </c>
      <c r="T2178">
        <f t="shared" si="639"/>
        <v>3506.3208787878789</v>
      </c>
      <c r="U2178">
        <f t="shared" si="640"/>
        <v>-131.28413636363638</v>
      </c>
      <c r="V2178">
        <f t="shared" si="641"/>
        <v>-23.914666666666591</v>
      </c>
      <c r="W2178" t="e">
        <f t="shared" si="642"/>
        <v>#DIV/0!</v>
      </c>
      <c r="X2178" t="e">
        <f t="shared" si="643"/>
        <v>#DIV/0!</v>
      </c>
      <c r="Y2178" t="e">
        <f t="shared" si="644"/>
        <v>#DIV/0!</v>
      </c>
      <c r="Z2178" t="e">
        <f t="shared" si="645"/>
        <v>#DIV/0!</v>
      </c>
      <c r="AA2178" t="e">
        <f t="shared" si="646"/>
        <v>#DIV/0!</v>
      </c>
      <c r="AC2178">
        <f t="shared" si="631"/>
        <v>3330.2294242424241</v>
      </c>
      <c r="AD2178">
        <f t="shared" si="632"/>
        <v>-34.54376515151516</v>
      </c>
      <c r="AE2178">
        <f t="shared" si="633"/>
        <v>-39.987606060606055</v>
      </c>
      <c r="AF2178" t="e">
        <f t="shared" si="634"/>
        <v>#DIV/0!</v>
      </c>
      <c r="AG2178" t="e">
        <f t="shared" si="635"/>
        <v>#DIV/0!</v>
      </c>
      <c r="AH2178" t="e">
        <f t="shared" si="636"/>
        <v>#DIV/0!</v>
      </c>
      <c r="AI2178" t="e">
        <f t="shared" si="637"/>
        <v>#DIV/0!</v>
      </c>
      <c r="AJ2178" t="e">
        <f t="shared" si="638"/>
        <v>#DIV/0!</v>
      </c>
    </row>
    <row r="2179" spans="1:36" x14ac:dyDescent="0.25">
      <c r="A2179">
        <v>4119.9399999999996</v>
      </c>
      <c r="B2179">
        <v>93.602000000000004</v>
      </c>
      <c r="C2179">
        <v>55.722999999999999</v>
      </c>
      <c r="J2179">
        <f t="shared" si="617"/>
        <v>3746.2258181818179</v>
      </c>
      <c r="K2179">
        <f t="shared" si="618"/>
        <v>119.30981818181817</v>
      </c>
      <c r="L2179">
        <f t="shared" si="619"/>
        <v>120.57942424242424</v>
      </c>
      <c r="M2179" t="e">
        <f t="shared" si="620"/>
        <v>#DIV/0!</v>
      </c>
      <c r="N2179" t="e">
        <f t="shared" si="621"/>
        <v>#DIV/0!</v>
      </c>
      <c r="O2179" t="e">
        <f t="shared" si="622"/>
        <v>#DIV/0!</v>
      </c>
      <c r="P2179" t="e">
        <f t="shared" si="622"/>
        <v>#DIV/0!</v>
      </c>
      <c r="Q2179" t="e">
        <f t="shared" si="622"/>
        <v>#DIV/0!</v>
      </c>
      <c r="T2179">
        <f t="shared" si="639"/>
        <v>3499.2225151515149</v>
      </c>
      <c r="U2179">
        <f t="shared" si="640"/>
        <v>-131.21374242424244</v>
      </c>
      <c r="V2179">
        <f t="shared" si="641"/>
        <v>-21.187484848484786</v>
      </c>
      <c r="W2179" t="e">
        <f t="shared" si="642"/>
        <v>#DIV/0!</v>
      </c>
      <c r="X2179" t="e">
        <f t="shared" si="643"/>
        <v>#DIV/0!</v>
      </c>
      <c r="Y2179" t="e">
        <f t="shared" si="644"/>
        <v>#DIV/0!</v>
      </c>
      <c r="Z2179" t="e">
        <f t="shared" si="645"/>
        <v>#DIV/0!</v>
      </c>
      <c r="AA2179" t="e">
        <f t="shared" si="646"/>
        <v>#DIV/0!</v>
      </c>
      <c r="AC2179">
        <f t="shared" si="631"/>
        <v>3323.1310606060601</v>
      </c>
      <c r="AD2179">
        <f t="shared" si="632"/>
        <v>-34.473371212121208</v>
      </c>
      <c r="AE2179">
        <f t="shared" si="633"/>
        <v>-37.26042424242425</v>
      </c>
      <c r="AF2179" t="e">
        <f t="shared" si="634"/>
        <v>#DIV/0!</v>
      </c>
      <c r="AG2179" t="e">
        <f t="shared" si="635"/>
        <v>#DIV/0!</v>
      </c>
      <c r="AH2179" t="e">
        <f t="shared" si="636"/>
        <v>#DIV/0!</v>
      </c>
      <c r="AI2179" t="e">
        <f t="shared" si="637"/>
        <v>#DIV/0!</v>
      </c>
      <c r="AJ2179" t="e">
        <f t="shared" si="638"/>
        <v>#DIV/0!</v>
      </c>
    </row>
    <row r="2180" spans="1:36" x14ac:dyDescent="0.25">
      <c r="A2180">
        <v>4069.9180000000001</v>
      </c>
      <c r="B2180">
        <v>59.457999999999998</v>
      </c>
      <c r="C2180">
        <v>49.292999999999999</v>
      </c>
      <c r="J2180">
        <f t="shared" si="617"/>
        <v>3741.4114545454549</v>
      </c>
      <c r="K2180">
        <f t="shared" si="618"/>
        <v>121.31672727272726</v>
      </c>
      <c r="L2180">
        <f t="shared" si="619"/>
        <v>122.56836363636363</v>
      </c>
      <c r="M2180" t="e">
        <f t="shared" si="620"/>
        <v>#DIV/0!</v>
      </c>
      <c r="N2180" t="e">
        <f t="shared" si="621"/>
        <v>#DIV/0!</v>
      </c>
      <c r="O2180" t="e">
        <f t="shared" si="622"/>
        <v>#DIV/0!</v>
      </c>
      <c r="P2180" t="e">
        <f t="shared" si="622"/>
        <v>#DIV/0!</v>
      </c>
      <c r="Q2180" t="e">
        <f t="shared" si="622"/>
        <v>#DIV/0!</v>
      </c>
      <c r="T2180">
        <f t="shared" si="639"/>
        <v>3494.408151515152</v>
      </c>
      <c r="U2180">
        <f t="shared" si="640"/>
        <v>-129.20683333333335</v>
      </c>
      <c r="V2180">
        <f t="shared" si="641"/>
        <v>-19.198545454545396</v>
      </c>
      <c r="W2180" t="e">
        <f t="shared" si="642"/>
        <v>#DIV/0!</v>
      </c>
      <c r="X2180" t="e">
        <f t="shared" si="643"/>
        <v>#DIV/0!</v>
      </c>
      <c r="Y2180" t="e">
        <f t="shared" si="644"/>
        <v>#DIV/0!</v>
      </c>
      <c r="Z2180" t="e">
        <f t="shared" si="645"/>
        <v>#DIV/0!</v>
      </c>
      <c r="AA2180" t="e">
        <f t="shared" si="646"/>
        <v>#DIV/0!</v>
      </c>
      <c r="AC2180">
        <f t="shared" si="631"/>
        <v>3318.3166969696972</v>
      </c>
      <c r="AD2180">
        <f t="shared" si="632"/>
        <v>-32.466462121212118</v>
      </c>
      <c r="AE2180">
        <f t="shared" si="633"/>
        <v>-35.27148484848486</v>
      </c>
      <c r="AF2180" t="e">
        <f t="shared" si="634"/>
        <v>#DIV/0!</v>
      </c>
      <c r="AG2180" t="e">
        <f t="shared" si="635"/>
        <v>#DIV/0!</v>
      </c>
      <c r="AH2180" t="e">
        <f t="shared" si="636"/>
        <v>#DIV/0!</v>
      </c>
      <c r="AI2180" t="e">
        <f t="shared" si="637"/>
        <v>#DIV/0!</v>
      </c>
      <c r="AJ2180" t="e">
        <f t="shared" si="638"/>
        <v>#DIV/0!</v>
      </c>
    </row>
    <row r="2181" spans="1:36" x14ac:dyDescent="0.25">
      <c r="A2181">
        <v>3468.9960000000001</v>
      </c>
      <c r="B2181">
        <v>126.081</v>
      </c>
      <c r="C2181">
        <v>19.324000000000002</v>
      </c>
      <c r="J2181">
        <f t="shared" ref="J2181:J2244" si="647">AVERAGE(A2181:A2213)</f>
        <v>3732.8346060606063</v>
      </c>
      <c r="K2181">
        <f t="shared" si="618"/>
        <v>123.26369696969698</v>
      </c>
      <c r="L2181">
        <f t="shared" si="619"/>
        <v>124.79415151515153</v>
      </c>
      <c r="M2181" t="e">
        <f t="shared" si="620"/>
        <v>#DIV/0!</v>
      </c>
      <c r="N2181" t="e">
        <f t="shared" si="621"/>
        <v>#DIV/0!</v>
      </c>
      <c r="O2181" t="e">
        <f t="shared" si="622"/>
        <v>#DIV/0!</v>
      </c>
      <c r="P2181" t="e">
        <f t="shared" si="622"/>
        <v>#DIV/0!</v>
      </c>
      <c r="Q2181" t="e">
        <f t="shared" si="622"/>
        <v>#DIV/0!</v>
      </c>
      <c r="T2181">
        <f t="shared" si="639"/>
        <v>3485.8313030303034</v>
      </c>
      <c r="U2181">
        <f t="shared" si="640"/>
        <v>-127.25986363636363</v>
      </c>
      <c r="V2181">
        <f t="shared" si="641"/>
        <v>-16.972757575757498</v>
      </c>
      <c r="W2181" t="e">
        <f t="shared" si="642"/>
        <v>#DIV/0!</v>
      </c>
      <c r="X2181" t="e">
        <f t="shared" si="643"/>
        <v>#DIV/0!</v>
      </c>
      <c r="Y2181" t="e">
        <f t="shared" si="644"/>
        <v>#DIV/0!</v>
      </c>
      <c r="Z2181" t="e">
        <f t="shared" si="645"/>
        <v>#DIV/0!</v>
      </c>
      <c r="AA2181" t="e">
        <f t="shared" si="646"/>
        <v>#DIV/0!</v>
      </c>
      <c r="AC2181">
        <f t="shared" si="631"/>
        <v>3309.7398484848486</v>
      </c>
      <c r="AD2181">
        <f t="shared" si="632"/>
        <v>-30.519492424242401</v>
      </c>
      <c r="AE2181">
        <f t="shared" si="633"/>
        <v>-33.045696969696962</v>
      </c>
      <c r="AF2181" t="e">
        <f t="shared" si="634"/>
        <v>#DIV/0!</v>
      </c>
      <c r="AG2181" t="e">
        <f t="shared" si="635"/>
        <v>#DIV/0!</v>
      </c>
      <c r="AH2181" t="e">
        <f t="shared" si="636"/>
        <v>#DIV/0!</v>
      </c>
      <c r="AI2181" t="e">
        <f t="shared" si="637"/>
        <v>#DIV/0!</v>
      </c>
      <c r="AJ2181" t="e">
        <f t="shared" si="638"/>
        <v>#DIV/0!</v>
      </c>
    </row>
    <row r="2182" spans="1:36" x14ac:dyDescent="0.25">
      <c r="A2182">
        <v>3245.3580000000002</v>
      </c>
      <c r="B2182">
        <v>239.17400000000001</v>
      </c>
      <c r="C2182">
        <v>17.501999999999999</v>
      </c>
      <c r="J2182">
        <f t="shared" si="647"/>
        <v>3739.1446060606058</v>
      </c>
      <c r="K2182">
        <f t="shared" si="618"/>
        <v>123.70251515151513</v>
      </c>
      <c r="L2182">
        <f t="shared" si="619"/>
        <v>126.14115151515152</v>
      </c>
      <c r="M2182" t="e">
        <f t="shared" si="620"/>
        <v>#DIV/0!</v>
      </c>
      <c r="N2182" t="e">
        <f t="shared" si="621"/>
        <v>#DIV/0!</v>
      </c>
      <c r="O2182" t="e">
        <f t="shared" si="622"/>
        <v>#DIV/0!</v>
      </c>
      <c r="P2182" t="e">
        <f t="shared" si="622"/>
        <v>#DIV/0!</v>
      </c>
      <c r="Q2182" t="e">
        <f t="shared" si="622"/>
        <v>#DIV/0!</v>
      </c>
      <c r="T2182">
        <f t="shared" si="639"/>
        <v>3492.1413030303029</v>
      </c>
      <c r="U2182">
        <f t="shared" si="640"/>
        <v>-126.82104545454548</v>
      </c>
      <c r="V2182">
        <f t="shared" si="641"/>
        <v>-15.625757575757504</v>
      </c>
      <c r="W2182" t="e">
        <f t="shared" si="642"/>
        <v>#DIV/0!</v>
      </c>
      <c r="X2182" t="e">
        <f t="shared" si="643"/>
        <v>#DIV/0!</v>
      </c>
      <c r="Y2182" t="e">
        <f t="shared" si="644"/>
        <v>#DIV/0!</v>
      </c>
      <c r="Z2182" t="e">
        <f t="shared" si="645"/>
        <v>#DIV/0!</v>
      </c>
      <c r="AA2182" t="e">
        <f t="shared" si="646"/>
        <v>#DIV/0!</v>
      </c>
      <c r="AC2182">
        <f t="shared" si="631"/>
        <v>3316.0498484848481</v>
      </c>
      <c r="AD2182">
        <f t="shared" si="632"/>
        <v>-30.080674242424251</v>
      </c>
      <c r="AE2182">
        <f t="shared" si="633"/>
        <v>-31.698696969696968</v>
      </c>
      <c r="AF2182" t="e">
        <f t="shared" si="634"/>
        <v>#DIV/0!</v>
      </c>
      <c r="AG2182" t="e">
        <f t="shared" si="635"/>
        <v>#DIV/0!</v>
      </c>
      <c r="AH2182" t="e">
        <f t="shared" si="636"/>
        <v>#DIV/0!</v>
      </c>
      <c r="AI2182" t="e">
        <f t="shared" si="637"/>
        <v>#DIV/0!</v>
      </c>
      <c r="AJ2182" t="e">
        <f t="shared" si="638"/>
        <v>#DIV/0!</v>
      </c>
    </row>
    <row r="2183" spans="1:36" x14ac:dyDescent="0.25">
      <c r="A2183">
        <v>3799.9589999999998</v>
      </c>
      <c r="B2183">
        <v>76.448999999999998</v>
      </c>
      <c r="C2183">
        <v>43.957000000000001</v>
      </c>
      <c r="J2183">
        <f t="shared" si="647"/>
        <v>3745.1821515151514</v>
      </c>
      <c r="K2183">
        <f t="shared" si="618"/>
        <v>123.79778787878786</v>
      </c>
      <c r="L2183">
        <f t="shared" si="619"/>
        <v>126.68172727272729</v>
      </c>
      <c r="M2183" t="e">
        <f t="shared" si="620"/>
        <v>#DIV/0!</v>
      </c>
      <c r="N2183" t="e">
        <f t="shared" si="621"/>
        <v>#DIV/0!</v>
      </c>
      <c r="O2183" t="e">
        <f t="shared" si="622"/>
        <v>#DIV/0!</v>
      </c>
      <c r="P2183" t="e">
        <f t="shared" si="622"/>
        <v>#DIV/0!</v>
      </c>
      <c r="Q2183" t="e">
        <f t="shared" si="622"/>
        <v>#DIV/0!</v>
      </c>
      <c r="T2183">
        <f t="shared" si="639"/>
        <v>3498.1788484848485</v>
      </c>
      <c r="U2183">
        <f t="shared" si="640"/>
        <v>-126.72577272727275</v>
      </c>
      <c r="V2183">
        <f t="shared" si="641"/>
        <v>-15.085181818181738</v>
      </c>
      <c r="W2183" t="e">
        <f t="shared" si="642"/>
        <v>#DIV/0!</v>
      </c>
      <c r="X2183" t="e">
        <f t="shared" si="643"/>
        <v>#DIV/0!</v>
      </c>
      <c r="Y2183" t="e">
        <f t="shared" si="644"/>
        <v>#DIV/0!</v>
      </c>
      <c r="Z2183" t="e">
        <f t="shared" si="645"/>
        <v>#DIV/0!</v>
      </c>
      <c r="AA2183" t="e">
        <f t="shared" si="646"/>
        <v>#DIV/0!</v>
      </c>
      <c r="AC2183">
        <f t="shared" si="631"/>
        <v>3322.0873939393937</v>
      </c>
      <c r="AD2183">
        <f t="shared" si="632"/>
        <v>-29.985401515151523</v>
      </c>
      <c r="AE2183">
        <f t="shared" si="633"/>
        <v>-31.158121212121202</v>
      </c>
      <c r="AF2183" t="e">
        <f t="shared" si="634"/>
        <v>#DIV/0!</v>
      </c>
      <c r="AG2183" t="e">
        <f t="shared" si="635"/>
        <v>#DIV/0!</v>
      </c>
      <c r="AH2183" t="e">
        <f t="shared" si="636"/>
        <v>#DIV/0!</v>
      </c>
      <c r="AI2183" t="e">
        <f t="shared" si="637"/>
        <v>#DIV/0!</v>
      </c>
      <c r="AJ2183" t="e">
        <f t="shared" si="638"/>
        <v>#DIV/0!</v>
      </c>
    </row>
    <row r="2184" spans="1:36" x14ac:dyDescent="0.25">
      <c r="A2184">
        <v>3865.68</v>
      </c>
      <c r="B2184">
        <v>166.86099999999999</v>
      </c>
      <c r="C2184">
        <v>52.808999999999997</v>
      </c>
      <c r="J2184">
        <f t="shared" si="647"/>
        <v>3735.377</v>
      </c>
      <c r="K2184">
        <f t="shared" si="618"/>
        <v>128.07493939393939</v>
      </c>
      <c r="L2184">
        <f t="shared" si="619"/>
        <v>129.05303030303031</v>
      </c>
      <c r="M2184" t="e">
        <f t="shared" si="620"/>
        <v>#DIV/0!</v>
      </c>
      <c r="N2184" t="e">
        <f t="shared" si="621"/>
        <v>#DIV/0!</v>
      </c>
      <c r="O2184" t="e">
        <f t="shared" si="622"/>
        <v>#DIV/0!</v>
      </c>
      <c r="P2184" t="e">
        <f t="shared" si="622"/>
        <v>#DIV/0!</v>
      </c>
      <c r="Q2184" t="e">
        <f t="shared" si="622"/>
        <v>#DIV/0!</v>
      </c>
      <c r="T2184">
        <f t="shared" si="639"/>
        <v>3488.373696969697</v>
      </c>
      <c r="U2184">
        <f t="shared" si="640"/>
        <v>-122.44862121212122</v>
      </c>
      <c r="V2184">
        <f t="shared" si="641"/>
        <v>-12.713878787878713</v>
      </c>
      <c r="W2184" t="e">
        <f t="shared" si="642"/>
        <v>#DIV/0!</v>
      </c>
      <c r="X2184" t="e">
        <f t="shared" si="643"/>
        <v>#DIV/0!</v>
      </c>
      <c r="Y2184" t="e">
        <f t="shared" si="644"/>
        <v>#DIV/0!</v>
      </c>
      <c r="Z2184" t="e">
        <f t="shared" si="645"/>
        <v>#DIV/0!</v>
      </c>
      <c r="AA2184" t="e">
        <f t="shared" si="646"/>
        <v>#DIV/0!</v>
      </c>
      <c r="AC2184">
        <f t="shared" si="631"/>
        <v>3312.2822424242422</v>
      </c>
      <c r="AD2184">
        <f t="shared" si="632"/>
        <v>-25.708249999999992</v>
      </c>
      <c r="AE2184">
        <f t="shared" si="633"/>
        <v>-28.786818181818177</v>
      </c>
      <c r="AF2184" t="e">
        <f t="shared" si="634"/>
        <v>#DIV/0!</v>
      </c>
      <c r="AG2184" t="e">
        <f t="shared" si="635"/>
        <v>#DIV/0!</v>
      </c>
      <c r="AH2184" t="e">
        <f t="shared" si="636"/>
        <v>#DIV/0!</v>
      </c>
      <c r="AI2184" t="e">
        <f t="shared" si="637"/>
        <v>#DIV/0!</v>
      </c>
      <c r="AJ2184" t="e">
        <f t="shared" si="638"/>
        <v>#DIV/0!</v>
      </c>
    </row>
    <row r="2185" spans="1:36" x14ac:dyDescent="0.25">
      <c r="A2185">
        <v>3723.0140000000001</v>
      </c>
      <c r="B2185">
        <v>116.72499999999999</v>
      </c>
      <c r="C2185">
        <v>51.970999999999997</v>
      </c>
      <c r="J2185">
        <f t="shared" si="647"/>
        <v>3718.4709696969699</v>
      </c>
      <c r="K2185">
        <f t="shared" si="618"/>
        <v>125.23654545454542</v>
      </c>
      <c r="L2185">
        <f t="shared" si="619"/>
        <v>132.3777878787879</v>
      </c>
      <c r="M2185" t="e">
        <f t="shared" si="620"/>
        <v>#DIV/0!</v>
      </c>
      <c r="N2185" t="e">
        <f t="shared" si="621"/>
        <v>#DIV/0!</v>
      </c>
      <c r="O2185" t="e">
        <f t="shared" si="622"/>
        <v>#DIV/0!</v>
      </c>
      <c r="P2185" t="e">
        <f t="shared" si="622"/>
        <v>#DIV/0!</v>
      </c>
      <c r="Q2185" t="e">
        <f t="shared" si="622"/>
        <v>#DIV/0!</v>
      </c>
      <c r="T2185">
        <f t="shared" si="639"/>
        <v>3471.4676666666669</v>
      </c>
      <c r="U2185">
        <f t="shared" si="640"/>
        <v>-125.28701515151519</v>
      </c>
      <c r="V2185">
        <f t="shared" si="641"/>
        <v>-9.3891212121211254</v>
      </c>
      <c r="W2185" t="e">
        <f t="shared" si="642"/>
        <v>#DIV/0!</v>
      </c>
      <c r="X2185" t="e">
        <f t="shared" si="643"/>
        <v>#DIV/0!</v>
      </c>
      <c r="Y2185" t="e">
        <f t="shared" si="644"/>
        <v>#DIV/0!</v>
      </c>
      <c r="Z2185" t="e">
        <f t="shared" si="645"/>
        <v>#DIV/0!</v>
      </c>
      <c r="AA2185" t="e">
        <f t="shared" si="646"/>
        <v>#DIV/0!</v>
      </c>
      <c r="AC2185">
        <f t="shared" si="631"/>
        <v>3295.3762121212121</v>
      </c>
      <c r="AD2185">
        <f t="shared" si="632"/>
        <v>-28.546643939393959</v>
      </c>
      <c r="AE2185">
        <f t="shared" si="633"/>
        <v>-25.462060606060589</v>
      </c>
      <c r="AF2185" t="e">
        <f t="shared" si="634"/>
        <v>#DIV/0!</v>
      </c>
      <c r="AG2185" t="e">
        <f t="shared" si="635"/>
        <v>#DIV/0!</v>
      </c>
      <c r="AH2185" t="e">
        <f t="shared" si="636"/>
        <v>#DIV/0!</v>
      </c>
      <c r="AI2185" t="e">
        <f t="shared" si="637"/>
        <v>#DIV/0!</v>
      </c>
      <c r="AJ2185" t="e">
        <f t="shared" si="638"/>
        <v>#DIV/0!</v>
      </c>
    </row>
    <row r="2186" spans="1:36" x14ac:dyDescent="0.25">
      <c r="A2186">
        <v>4140.4080000000004</v>
      </c>
      <c r="B2186">
        <v>208.57900000000001</v>
      </c>
      <c r="C2186">
        <v>19.324000000000002</v>
      </c>
      <c r="J2186">
        <f t="shared" si="647"/>
        <v>3709.485575757576</v>
      </c>
      <c r="K2186">
        <f t="shared" si="618"/>
        <v>123.39457575757574</v>
      </c>
      <c r="L2186">
        <f t="shared" si="619"/>
        <v>136.43781818181819</v>
      </c>
      <c r="M2186" t="e">
        <f t="shared" si="620"/>
        <v>#DIV/0!</v>
      </c>
      <c r="N2186" t="e">
        <f t="shared" si="621"/>
        <v>#DIV/0!</v>
      </c>
      <c r="O2186" t="e">
        <f t="shared" si="622"/>
        <v>#DIV/0!</v>
      </c>
      <c r="P2186" t="e">
        <f t="shared" si="622"/>
        <v>#DIV/0!</v>
      </c>
      <c r="Q2186" t="e">
        <f t="shared" si="622"/>
        <v>#DIV/0!</v>
      </c>
      <c r="T2186">
        <f t="shared" si="639"/>
        <v>3462.4822727272731</v>
      </c>
      <c r="U2186">
        <f t="shared" si="640"/>
        <v>-127.12898484848488</v>
      </c>
      <c r="V2186">
        <f t="shared" si="641"/>
        <v>-5.3290909090908372</v>
      </c>
      <c r="W2186" t="e">
        <f t="shared" si="642"/>
        <v>#DIV/0!</v>
      </c>
      <c r="X2186" t="e">
        <f t="shared" si="643"/>
        <v>#DIV/0!</v>
      </c>
      <c r="Y2186" t="e">
        <f t="shared" si="644"/>
        <v>#DIV/0!</v>
      </c>
      <c r="Z2186" t="e">
        <f t="shared" si="645"/>
        <v>#DIV/0!</v>
      </c>
      <c r="AA2186" t="e">
        <f t="shared" si="646"/>
        <v>#DIV/0!</v>
      </c>
      <c r="AC2186">
        <f t="shared" si="631"/>
        <v>3286.3908181818183</v>
      </c>
      <c r="AD2186">
        <f t="shared" si="632"/>
        <v>-30.388613636363644</v>
      </c>
      <c r="AE2186">
        <f t="shared" si="633"/>
        <v>-21.402030303030301</v>
      </c>
      <c r="AF2186" t="e">
        <f t="shared" si="634"/>
        <v>#DIV/0!</v>
      </c>
      <c r="AG2186" t="e">
        <f t="shared" si="635"/>
        <v>#DIV/0!</v>
      </c>
      <c r="AH2186" t="e">
        <f t="shared" si="636"/>
        <v>#DIV/0!</v>
      </c>
      <c r="AI2186" t="e">
        <f t="shared" si="637"/>
        <v>#DIV/0!</v>
      </c>
      <c r="AJ2186" t="e">
        <f t="shared" si="638"/>
        <v>#DIV/0!</v>
      </c>
    </row>
    <row r="2187" spans="1:36" x14ac:dyDescent="0.25">
      <c r="A2187">
        <v>3862.68</v>
      </c>
      <c r="B2187">
        <v>305.12200000000001</v>
      </c>
      <c r="C2187">
        <v>10.862</v>
      </c>
      <c r="J2187">
        <f t="shared" si="647"/>
        <v>3690.7477272727269</v>
      </c>
      <c r="K2187">
        <f t="shared" si="618"/>
        <v>119.70763636363631</v>
      </c>
      <c r="L2187">
        <f t="shared" si="619"/>
        <v>141.34057575757578</v>
      </c>
      <c r="M2187" t="e">
        <f t="shared" si="620"/>
        <v>#DIV/0!</v>
      </c>
      <c r="N2187" t="e">
        <f t="shared" si="621"/>
        <v>#DIV/0!</v>
      </c>
      <c r="O2187" t="e">
        <f t="shared" si="622"/>
        <v>#DIV/0!</v>
      </c>
      <c r="P2187" t="e">
        <f t="shared" si="622"/>
        <v>#DIV/0!</v>
      </c>
      <c r="Q2187" t="e">
        <f t="shared" si="622"/>
        <v>#DIV/0!</v>
      </c>
      <c r="T2187">
        <f t="shared" si="639"/>
        <v>3443.744424242424</v>
      </c>
      <c r="U2187">
        <f t="shared" si="640"/>
        <v>-130.8159242424243</v>
      </c>
      <c r="V2187">
        <f t="shared" si="641"/>
        <v>-0.42633333333324686</v>
      </c>
      <c r="W2187" t="e">
        <f t="shared" si="642"/>
        <v>#DIV/0!</v>
      </c>
      <c r="X2187" t="e">
        <f t="shared" si="643"/>
        <v>#DIV/0!</v>
      </c>
      <c r="Y2187" t="e">
        <f t="shared" si="644"/>
        <v>#DIV/0!</v>
      </c>
      <c r="Z2187" t="e">
        <f t="shared" si="645"/>
        <v>#DIV/0!</v>
      </c>
      <c r="AA2187" t="e">
        <f t="shared" si="646"/>
        <v>#DIV/0!</v>
      </c>
      <c r="AC2187">
        <f t="shared" si="631"/>
        <v>3267.6529696969692</v>
      </c>
      <c r="AD2187">
        <f t="shared" si="632"/>
        <v>-34.07555303030307</v>
      </c>
      <c r="AE2187">
        <f t="shared" si="633"/>
        <v>-16.499272727272711</v>
      </c>
      <c r="AF2187" t="e">
        <f t="shared" si="634"/>
        <v>#DIV/0!</v>
      </c>
      <c r="AG2187" t="e">
        <f t="shared" si="635"/>
        <v>#DIV/0!</v>
      </c>
      <c r="AH2187" t="e">
        <f t="shared" si="636"/>
        <v>#DIV/0!</v>
      </c>
      <c r="AI2187" t="e">
        <f t="shared" si="637"/>
        <v>#DIV/0!</v>
      </c>
      <c r="AJ2187" t="e">
        <f t="shared" si="638"/>
        <v>#DIV/0!</v>
      </c>
    </row>
    <row r="2188" spans="1:36" x14ac:dyDescent="0.25">
      <c r="A2188">
        <v>5156.7920000000004</v>
      </c>
      <c r="B2188">
        <v>186.34700000000001</v>
      </c>
      <c r="C2188">
        <v>17.300999999999998</v>
      </c>
      <c r="J2188">
        <f t="shared" si="647"/>
        <v>3685.78503030303</v>
      </c>
      <c r="K2188">
        <f t="shared" si="618"/>
        <v>117.26836363636362</v>
      </c>
      <c r="L2188">
        <f t="shared" si="619"/>
        <v>144.66963636363636</v>
      </c>
      <c r="M2188" t="e">
        <f t="shared" si="620"/>
        <v>#DIV/0!</v>
      </c>
      <c r="N2188" t="e">
        <f t="shared" si="621"/>
        <v>#DIV/0!</v>
      </c>
      <c r="O2188" t="e">
        <f t="shared" si="622"/>
        <v>#DIV/0!</v>
      </c>
      <c r="P2188" t="e">
        <f t="shared" si="622"/>
        <v>#DIV/0!</v>
      </c>
      <c r="Q2188" t="e">
        <f t="shared" si="622"/>
        <v>#DIV/0!</v>
      </c>
      <c r="T2188">
        <f t="shared" si="639"/>
        <v>3438.781727272727</v>
      </c>
      <c r="U2188">
        <f t="shared" si="640"/>
        <v>-133.25519696969701</v>
      </c>
      <c r="V2188">
        <f t="shared" si="641"/>
        <v>2.9027272727273328</v>
      </c>
      <c r="W2188" t="e">
        <f t="shared" si="642"/>
        <v>#DIV/0!</v>
      </c>
      <c r="X2188" t="e">
        <f t="shared" si="643"/>
        <v>#DIV/0!</v>
      </c>
      <c r="Y2188" t="e">
        <f t="shared" si="644"/>
        <v>#DIV/0!</v>
      </c>
      <c r="Z2188" t="e">
        <f t="shared" si="645"/>
        <v>#DIV/0!</v>
      </c>
      <c r="AA2188" t="e">
        <f t="shared" si="646"/>
        <v>#DIV/0!</v>
      </c>
      <c r="AC2188">
        <f t="shared" si="631"/>
        <v>3262.6902727272723</v>
      </c>
      <c r="AD2188">
        <f t="shared" si="632"/>
        <v>-36.514825757575764</v>
      </c>
      <c r="AE2188">
        <f t="shared" si="633"/>
        <v>-13.170212121212131</v>
      </c>
      <c r="AF2188" t="e">
        <f t="shared" si="634"/>
        <v>#DIV/0!</v>
      </c>
      <c r="AG2188" t="e">
        <f t="shared" si="635"/>
        <v>#DIV/0!</v>
      </c>
      <c r="AH2188" t="e">
        <f t="shared" si="636"/>
        <v>#DIV/0!</v>
      </c>
      <c r="AI2188" t="e">
        <f t="shared" si="637"/>
        <v>#DIV/0!</v>
      </c>
      <c r="AJ2188" t="e">
        <f t="shared" si="638"/>
        <v>#DIV/0!</v>
      </c>
    </row>
    <row r="2189" spans="1:36" x14ac:dyDescent="0.25">
      <c r="A2189">
        <v>3661.442</v>
      </c>
      <c r="B2189">
        <v>247.756</v>
      </c>
      <c r="C2189">
        <v>15.39</v>
      </c>
      <c r="J2189">
        <f t="shared" si="647"/>
        <v>3644.6688787878779</v>
      </c>
      <c r="K2189">
        <f t="shared" si="618"/>
        <v>113.18793939393939</v>
      </c>
      <c r="L2189">
        <f t="shared" si="619"/>
        <v>147.07018181818185</v>
      </c>
      <c r="M2189" t="e">
        <f t="shared" si="620"/>
        <v>#DIV/0!</v>
      </c>
      <c r="N2189" t="e">
        <f t="shared" si="621"/>
        <v>#DIV/0!</v>
      </c>
      <c r="O2189" t="e">
        <f t="shared" si="622"/>
        <v>#DIV/0!</v>
      </c>
      <c r="P2189" t="e">
        <f t="shared" si="622"/>
        <v>#DIV/0!</v>
      </c>
      <c r="Q2189" t="e">
        <f t="shared" si="622"/>
        <v>#DIV/0!</v>
      </c>
      <c r="T2189">
        <f t="shared" si="639"/>
        <v>3397.665575757575</v>
      </c>
      <c r="U2189">
        <f t="shared" si="640"/>
        <v>-137.33562121212123</v>
      </c>
      <c r="V2189">
        <f t="shared" si="641"/>
        <v>5.3032727272728266</v>
      </c>
      <c r="W2189" t="e">
        <f t="shared" si="642"/>
        <v>#DIV/0!</v>
      </c>
      <c r="X2189" t="e">
        <f t="shared" si="643"/>
        <v>#DIV/0!</v>
      </c>
      <c r="Y2189" t="e">
        <f t="shared" si="644"/>
        <v>#DIV/0!</v>
      </c>
      <c r="Z2189" t="e">
        <f t="shared" si="645"/>
        <v>#DIV/0!</v>
      </c>
      <c r="AA2189" t="e">
        <f t="shared" si="646"/>
        <v>#DIV/0!</v>
      </c>
      <c r="AC2189">
        <f t="shared" si="631"/>
        <v>3221.5741212121202</v>
      </c>
      <c r="AD2189">
        <f t="shared" si="632"/>
        <v>-40.595249999999993</v>
      </c>
      <c r="AE2189">
        <f t="shared" si="633"/>
        <v>-10.769666666666637</v>
      </c>
      <c r="AF2189" t="e">
        <f t="shared" si="634"/>
        <v>#DIV/0!</v>
      </c>
      <c r="AG2189" t="e">
        <f t="shared" si="635"/>
        <v>#DIV/0!</v>
      </c>
      <c r="AH2189" t="e">
        <f t="shared" si="636"/>
        <v>#DIV/0!</v>
      </c>
      <c r="AI2189" t="e">
        <f t="shared" si="637"/>
        <v>#DIV/0!</v>
      </c>
      <c r="AJ2189" t="e">
        <f t="shared" si="638"/>
        <v>#DIV/0!</v>
      </c>
    </row>
    <row r="2190" spans="1:36" x14ac:dyDescent="0.25">
      <c r="A2190">
        <v>3783.913</v>
      </c>
      <c r="B2190">
        <v>173.78700000000001</v>
      </c>
      <c r="C2190">
        <v>63.621000000000002</v>
      </c>
      <c r="J2190">
        <f t="shared" si="647"/>
        <v>3643.9268787878786</v>
      </c>
      <c r="K2190">
        <f t="shared" si="618"/>
        <v>108.89033333333334</v>
      </c>
      <c r="L2190">
        <f t="shared" si="619"/>
        <v>151.08806060606062</v>
      </c>
      <c r="M2190" t="e">
        <f t="shared" si="620"/>
        <v>#DIV/0!</v>
      </c>
      <c r="N2190" t="e">
        <f t="shared" si="621"/>
        <v>#DIV/0!</v>
      </c>
      <c r="O2190" t="e">
        <f t="shared" si="622"/>
        <v>#DIV/0!</v>
      </c>
      <c r="P2190" t="e">
        <f t="shared" si="622"/>
        <v>#DIV/0!</v>
      </c>
      <c r="Q2190" t="e">
        <f t="shared" si="622"/>
        <v>#DIV/0!</v>
      </c>
      <c r="T2190">
        <f t="shared" si="639"/>
        <v>3396.9235757575757</v>
      </c>
      <c r="U2190">
        <f t="shared" si="640"/>
        <v>-141.63322727272725</v>
      </c>
      <c r="V2190">
        <f t="shared" si="641"/>
        <v>9.3211515151515982</v>
      </c>
      <c r="W2190" t="e">
        <f t="shared" si="642"/>
        <v>#DIV/0!</v>
      </c>
      <c r="X2190" t="e">
        <f t="shared" si="643"/>
        <v>#DIV/0!</v>
      </c>
      <c r="Y2190" t="e">
        <f t="shared" si="644"/>
        <v>#DIV/0!</v>
      </c>
      <c r="Z2190" t="e">
        <f t="shared" si="645"/>
        <v>#DIV/0!</v>
      </c>
      <c r="AA2190" t="e">
        <f t="shared" si="646"/>
        <v>#DIV/0!</v>
      </c>
      <c r="AC2190">
        <f t="shared" si="631"/>
        <v>3220.8321212121209</v>
      </c>
      <c r="AD2190">
        <f t="shared" si="632"/>
        <v>-44.892856060606036</v>
      </c>
      <c r="AE2190">
        <f t="shared" si="633"/>
        <v>-6.7517878787878658</v>
      </c>
      <c r="AF2190" t="e">
        <f t="shared" si="634"/>
        <v>#DIV/0!</v>
      </c>
      <c r="AG2190" t="e">
        <f t="shared" si="635"/>
        <v>#DIV/0!</v>
      </c>
      <c r="AH2190" t="e">
        <f t="shared" si="636"/>
        <v>#DIV/0!</v>
      </c>
      <c r="AI2190" t="e">
        <f t="shared" si="637"/>
        <v>#DIV/0!</v>
      </c>
      <c r="AJ2190" t="e">
        <f t="shared" si="638"/>
        <v>#DIV/0!</v>
      </c>
    </row>
    <row r="2191" spans="1:36" x14ac:dyDescent="0.25">
      <c r="A2191">
        <v>3531.8029999999999</v>
      </c>
      <c r="B2191">
        <v>222.31800000000001</v>
      </c>
      <c r="C2191">
        <v>55.579000000000001</v>
      </c>
      <c r="J2191">
        <f t="shared" si="647"/>
        <v>3622.8837272727264</v>
      </c>
      <c r="K2191">
        <f t="shared" si="618"/>
        <v>111.7949090909091</v>
      </c>
      <c r="L2191">
        <f t="shared" si="619"/>
        <v>155.31709090909089</v>
      </c>
      <c r="M2191" t="e">
        <f t="shared" si="620"/>
        <v>#DIV/0!</v>
      </c>
      <c r="N2191" t="e">
        <f t="shared" si="621"/>
        <v>#DIV/0!</v>
      </c>
      <c r="O2191" t="e">
        <f t="shared" si="622"/>
        <v>#DIV/0!</v>
      </c>
      <c r="P2191" t="e">
        <f t="shared" si="622"/>
        <v>#DIV/0!</v>
      </c>
      <c r="Q2191" t="e">
        <f t="shared" si="622"/>
        <v>#DIV/0!</v>
      </c>
      <c r="T2191">
        <f t="shared" si="639"/>
        <v>3375.8804242424235</v>
      </c>
      <c r="U2191">
        <f t="shared" si="640"/>
        <v>-138.72865151515151</v>
      </c>
      <c r="V2191">
        <f t="shared" si="641"/>
        <v>13.550181818181869</v>
      </c>
      <c r="W2191" t="e">
        <f t="shared" si="642"/>
        <v>#DIV/0!</v>
      </c>
      <c r="X2191" t="e">
        <f t="shared" si="643"/>
        <v>#DIV/0!</v>
      </c>
      <c r="Y2191" t="e">
        <f t="shared" si="644"/>
        <v>#DIV/0!</v>
      </c>
      <c r="Z2191" t="e">
        <f t="shared" si="645"/>
        <v>#DIV/0!</v>
      </c>
      <c r="AA2191" t="e">
        <f t="shared" si="646"/>
        <v>#DIV/0!</v>
      </c>
      <c r="AC2191">
        <f t="shared" si="631"/>
        <v>3199.7889696969687</v>
      </c>
      <c r="AD2191">
        <f t="shared" si="632"/>
        <v>-41.98828030303028</v>
      </c>
      <c r="AE2191">
        <f t="shared" si="633"/>
        <v>-2.5227575757575949</v>
      </c>
      <c r="AF2191" t="e">
        <f t="shared" si="634"/>
        <v>#DIV/0!</v>
      </c>
      <c r="AG2191" t="e">
        <f t="shared" si="635"/>
        <v>#DIV/0!</v>
      </c>
      <c r="AH2191" t="e">
        <f t="shared" si="636"/>
        <v>#DIV/0!</v>
      </c>
      <c r="AI2191" t="e">
        <f t="shared" si="637"/>
        <v>#DIV/0!</v>
      </c>
      <c r="AJ2191" t="e">
        <f t="shared" si="638"/>
        <v>#DIV/0!</v>
      </c>
    </row>
    <row r="2192" spans="1:36" x14ac:dyDescent="0.25">
      <c r="A2192">
        <v>3691.8710000000001</v>
      </c>
      <c r="B2192">
        <v>227.965</v>
      </c>
      <c r="C2192">
        <v>58.273000000000003</v>
      </c>
      <c r="J2192">
        <f t="shared" si="647"/>
        <v>3614.9714242424238</v>
      </c>
      <c r="K2192">
        <f t="shared" si="618"/>
        <v>111.3237878787879</v>
      </c>
      <c r="L2192">
        <f t="shared" si="619"/>
        <v>157.42075757575759</v>
      </c>
      <c r="M2192" t="e">
        <f t="shared" si="620"/>
        <v>#DIV/0!</v>
      </c>
      <c r="N2192" t="e">
        <f t="shared" si="621"/>
        <v>#DIV/0!</v>
      </c>
      <c r="O2192" t="e">
        <f t="shared" si="622"/>
        <v>#DIV/0!</v>
      </c>
      <c r="P2192" t="e">
        <f t="shared" si="622"/>
        <v>#DIV/0!</v>
      </c>
      <c r="Q2192" t="e">
        <f t="shared" si="622"/>
        <v>#DIV/0!</v>
      </c>
      <c r="T2192">
        <f t="shared" si="639"/>
        <v>3367.9681212121209</v>
      </c>
      <c r="U2192">
        <f t="shared" si="640"/>
        <v>-139.19977272727272</v>
      </c>
      <c r="V2192">
        <f t="shared" si="641"/>
        <v>15.653848484848567</v>
      </c>
      <c r="W2192" t="e">
        <f t="shared" si="642"/>
        <v>#DIV/0!</v>
      </c>
      <c r="X2192" t="e">
        <f t="shared" si="643"/>
        <v>#DIV/0!</v>
      </c>
      <c r="Y2192" t="e">
        <f t="shared" si="644"/>
        <v>#DIV/0!</v>
      </c>
      <c r="Z2192" t="e">
        <f t="shared" si="645"/>
        <v>#DIV/0!</v>
      </c>
      <c r="AA2192" t="e">
        <f t="shared" si="646"/>
        <v>#DIV/0!</v>
      </c>
      <c r="AC2192">
        <f t="shared" si="631"/>
        <v>3191.8766666666661</v>
      </c>
      <c r="AD2192">
        <f t="shared" si="632"/>
        <v>-42.459401515151484</v>
      </c>
      <c r="AE2192">
        <f t="shared" si="633"/>
        <v>-0.41909090909089741</v>
      </c>
      <c r="AF2192" t="e">
        <f t="shared" si="634"/>
        <v>#DIV/0!</v>
      </c>
      <c r="AG2192" t="e">
        <f t="shared" si="635"/>
        <v>#DIV/0!</v>
      </c>
      <c r="AH2192" t="e">
        <f t="shared" si="636"/>
        <v>#DIV/0!</v>
      </c>
      <c r="AI2192" t="e">
        <f t="shared" si="637"/>
        <v>#DIV/0!</v>
      </c>
      <c r="AJ2192" t="e">
        <f t="shared" si="638"/>
        <v>#DIV/0!</v>
      </c>
    </row>
    <row r="2193" spans="1:36" x14ac:dyDescent="0.25">
      <c r="A2193">
        <v>3364.6370000000002</v>
      </c>
      <c r="B2193">
        <v>289.64600000000002</v>
      </c>
      <c r="C2193">
        <v>216.315</v>
      </c>
      <c r="J2193">
        <f t="shared" si="647"/>
        <v>3587.2338181818182</v>
      </c>
      <c r="K2193">
        <f t="shared" si="618"/>
        <v>110.61445454545456</v>
      </c>
      <c r="L2193">
        <f t="shared" si="619"/>
        <v>158.53393939393936</v>
      </c>
      <c r="M2193" t="e">
        <f t="shared" si="620"/>
        <v>#DIV/0!</v>
      </c>
      <c r="N2193" t="e">
        <f t="shared" si="621"/>
        <v>#DIV/0!</v>
      </c>
      <c r="O2193" t="e">
        <f t="shared" si="622"/>
        <v>#DIV/0!</v>
      </c>
      <c r="P2193" t="e">
        <f t="shared" si="622"/>
        <v>#DIV/0!</v>
      </c>
      <c r="Q2193" t="e">
        <f t="shared" si="622"/>
        <v>#DIV/0!</v>
      </c>
      <c r="T2193">
        <f t="shared" si="639"/>
        <v>3340.2305151515152</v>
      </c>
      <c r="U2193">
        <f t="shared" si="640"/>
        <v>-139.90910606060606</v>
      </c>
      <c r="V2193">
        <f t="shared" si="641"/>
        <v>16.767030303030339</v>
      </c>
      <c r="W2193" t="e">
        <f t="shared" si="642"/>
        <v>#DIV/0!</v>
      </c>
      <c r="X2193" t="e">
        <f t="shared" si="643"/>
        <v>#DIV/0!</v>
      </c>
      <c r="Y2193" t="e">
        <f t="shared" si="644"/>
        <v>#DIV/0!</v>
      </c>
      <c r="Z2193" t="e">
        <f t="shared" si="645"/>
        <v>#DIV/0!</v>
      </c>
      <c r="AA2193" t="e">
        <f t="shared" si="646"/>
        <v>#DIV/0!</v>
      </c>
      <c r="AC2193">
        <f t="shared" si="631"/>
        <v>3164.1390606060604</v>
      </c>
      <c r="AD2193">
        <f t="shared" si="632"/>
        <v>-43.168734848484817</v>
      </c>
      <c r="AE2193">
        <f t="shared" si="633"/>
        <v>0.69409090909087467</v>
      </c>
      <c r="AF2193" t="e">
        <f t="shared" si="634"/>
        <v>#DIV/0!</v>
      </c>
      <c r="AG2193" t="e">
        <f t="shared" si="635"/>
        <v>#DIV/0!</v>
      </c>
      <c r="AH2193" t="e">
        <f t="shared" si="636"/>
        <v>#DIV/0!</v>
      </c>
      <c r="AI2193" t="e">
        <f t="shared" si="637"/>
        <v>#DIV/0!</v>
      </c>
      <c r="AJ2193" t="e">
        <f t="shared" si="638"/>
        <v>#DIV/0!</v>
      </c>
    </row>
    <row r="2194" spans="1:36" x14ac:dyDescent="0.25">
      <c r="A2194">
        <v>3728.3159999999998</v>
      </c>
      <c r="B2194">
        <v>158.006</v>
      </c>
      <c r="C2194">
        <v>345.30599999999998</v>
      </c>
      <c r="J2194">
        <f t="shared" si="647"/>
        <v>3597.1677575757567</v>
      </c>
      <c r="K2194">
        <f t="shared" si="618"/>
        <v>106.08981818181819</v>
      </c>
      <c r="L2194">
        <f t="shared" si="619"/>
        <v>155.01393939393938</v>
      </c>
      <c r="M2194" t="e">
        <f t="shared" si="620"/>
        <v>#DIV/0!</v>
      </c>
      <c r="N2194" t="e">
        <f t="shared" si="621"/>
        <v>#DIV/0!</v>
      </c>
      <c r="O2194" t="e">
        <f t="shared" si="622"/>
        <v>#DIV/0!</v>
      </c>
      <c r="P2194" t="e">
        <f t="shared" si="622"/>
        <v>#DIV/0!</v>
      </c>
      <c r="Q2194" t="e">
        <f t="shared" si="622"/>
        <v>#DIV/0!</v>
      </c>
      <c r="T2194">
        <f t="shared" si="639"/>
        <v>3350.1644545454537</v>
      </c>
      <c r="U2194">
        <f t="shared" si="640"/>
        <v>-144.43374242424244</v>
      </c>
      <c r="V2194">
        <f t="shared" si="641"/>
        <v>13.247030303030357</v>
      </c>
      <c r="W2194" t="e">
        <f t="shared" si="642"/>
        <v>#DIV/0!</v>
      </c>
      <c r="X2194" t="e">
        <f t="shared" si="643"/>
        <v>#DIV/0!</v>
      </c>
      <c r="Y2194" t="e">
        <f t="shared" si="644"/>
        <v>#DIV/0!</v>
      </c>
      <c r="Z2194" t="e">
        <f t="shared" si="645"/>
        <v>#DIV/0!</v>
      </c>
      <c r="AA2194" t="e">
        <f t="shared" si="646"/>
        <v>#DIV/0!</v>
      </c>
      <c r="AC2194">
        <f t="shared" si="631"/>
        <v>3174.072999999999</v>
      </c>
      <c r="AD2194">
        <f t="shared" si="632"/>
        <v>-47.693371212121193</v>
      </c>
      <c r="AE2194">
        <f t="shared" si="633"/>
        <v>-2.8259090909091071</v>
      </c>
      <c r="AF2194" t="e">
        <f t="shared" si="634"/>
        <v>#DIV/0!</v>
      </c>
      <c r="AG2194" t="e">
        <f t="shared" si="635"/>
        <v>#DIV/0!</v>
      </c>
      <c r="AH2194" t="e">
        <f t="shared" si="636"/>
        <v>#DIV/0!</v>
      </c>
      <c r="AI2194" t="e">
        <f t="shared" si="637"/>
        <v>#DIV/0!</v>
      </c>
      <c r="AJ2194" t="e">
        <f t="shared" si="638"/>
        <v>#DIV/0!</v>
      </c>
    </row>
    <row r="2195" spans="1:36" x14ac:dyDescent="0.25">
      <c r="A2195">
        <v>3620.6779999999999</v>
      </c>
      <c r="B2195">
        <v>112.694</v>
      </c>
      <c r="C2195">
        <v>231.76900000000001</v>
      </c>
      <c r="J2195">
        <f t="shared" si="647"/>
        <v>3586.21506060606</v>
      </c>
      <c r="K2195">
        <f t="shared" si="618"/>
        <v>104.75721212121213</v>
      </c>
      <c r="L2195">
        <f t="shared" si="619"/>
        <v>149.43793939393936</v>
      </c>
      <c r="M2195" t="e">
        <f t="shared" si="620"/>
        <v>#DIV/0!</v>
      </c>
      <c r="N2195" t="e">
        <f t="shared" si="621"/>
        <v>#DIV/0!</v>
      </c>
      <c r="O2195" t="e">
        <f t="shared" si="622"/>
        <v>#DIV/0!</v>
      </c>
      <c r="P2195" t="e">
        <f t="shared" si="622"/>
        <v>#DIV/0!</v>
      </c>
      <c r="Q2195" t="e">
        <f t="shared" si="622"/>
        <v>#DIV/0!</v>
      </c>
      <c r="T2195">
        <f t="shared" si="639"/>
        <v>3339.211757575757</v>
      </c>
      <c r="U2195">
        <f t="shared" si="640"/>
        <v>-145.76634848484849</v>
      </c>
      <c r="V2195">
        <f t="shared" si="641"/>
        <v>7.6710303030303351</v>
      </c>
      <c r="W2195" t="e">
        <f t="shared" si="642"/>
        <v>#DIV/0!</v>
      </c>
      <c r="X2195" t="e">
        <f t="shared" si="643"/>
        <v>#DIV/0!</v>
      </c>
      <c r="Y2195" t="e">
        <f t="shared" si="644"/>
        <v>#DIV/0!</v>
      </c>
      <c r="Z2195" t="e">
        <f t="shared" si="645"/>
        <v>#DIV/0!</v>
      </c>
      <c r="AA2195" t="e">
        <f t="shared" si="646"/>
        <v>#DIV/0!</v>
      </c>
      <c r="AC2195">
        <f t="shared" si="631"/>
        <v>3163.1203030303022</v>
      </c>
      <c r="AD2195">
        <f t="shared" si="632"/>
        <v>-49.025977272727246</v>
      </c>
      <c r="AE2195">
        <f t="shared" si="633"/>
        <v>-8.401909090909129</v>
      </c>
      <c r="AF2195" t="e">
        <f t="shared" si="634"/>
        <v>#DIV/0!</v>
      </c>
      <c r="AG2195" t="e">
        <f t="shared" si="635"/>
        <v>#DIV/0!</v>
      </c>
      <c r="AH2195" t="e">
        <f t="shared" si="636"/>
        <v>#DIV/0!</v>
      </c>
      <c r="AI2195" t="e">
        <f t="shared" si="637"/>
        <v>#DIV/0!</v>
      </c>
      <c r="AJ2195" t="e">
        <f t="shared" si="638"/>
        <v>#DIV/0!</v>
      </c>
    </row>
    <row r="2196" spans="1:36" x14ac:dyDescent="0.25">
      <c r="A2196">
        <v>3232.1770000000001</v>
      </c>
      <c r="B2196">
        <v>73.855999999999995</v>
      </c>
      <c r="C2196">
        <v>68.643000000000001</v>
      </c>
      <c r="J2196">
        <f t="shared" si="647"/>
        <v>3572.4243939393937</v>
      </c>
      <c r="K2196">
        <f t="shared" ref="K2196:K2259" si="648">AVERAGE(B2196:B2228)</f>
        <v>108.07478787878789</v>
      </c>
      <c r="L2196">
        <f t="shared" ref="L2196:L2259" si="649">AVERAGE(C2196:C2228)</f>
        <v>149.44684848484846</v>
      </c>
      <c r="M2196" t="e">
        <f t="shared" ref="M2196:M2259" si="650">AVERAGE(D2196:D2228)</f>
        <v>#DIV/0!</v>
      </c>
      <c r="N2196" t="e">
        <f t="shared" ref="N2196:N2259" si="651">AVERAGE(E2196:E2228)</f>
        <v>#DIV/0!</v>
      </c>
      <c r="O2196" t="e">
        <f t="shared" ref="O2196:Q2259" si="652">AVERAGE(F2196:F2228)</f>
        <v>#DIV/0!</v>
      </c>
      <c r="P2196" t="e">
        <f t="shared" si="652"/>
        <v>#DIV/0!</v>
      </c>
      <c r="Q2196" t="e">
        <f t="shared" si="652"/>
        <v>#DIV/0!</v>
      </c>
      <c r="T2196">
        <f t="shared" si="639"/>
        <v>3325.4210909090907</v>
      </c>
      <c r="U2196">
        <f t="shared" si="640"/>
        <v>-142.44877272727274</v>
      </c>
      <c r="V2196">
        <f t="shared" si="641"/>
        <v>7.6799393939394349</v>
      </c>
      <c r="W2196" t="e">
        <f t="shared" si="642"/>
        <v>#DIV/0!</v>
      </c>
      <c r="X2196" t="e">
        <f t="shared" si="643"/>
        <v>#DIV/0!</v>
      </c>
      <c r="Y2196" t="e">
        <f t="shared" si="644"/>
        <v>#DIV/0!</v>
      </c>
      <c r="Z2196" t="e">
        <f t="shared" si="645"/>
        <v>#DIV/0!</v>
      </c>
      <c r="AA2196" t="e">
        <f t="shared" si="646"/>
        <v>#DIV/0!</v>
      </c>
      <c r="AC2196">
        <f t="shared" si="631"/>
        <v>3149.3296363636359</v>
      </c>
      <c r="AD2196">
        <f t="shared" si="632"/>
        <v>-45.708401515151493</v>
      </c>
      <c r="AE2196">
        <f t="shared" si="633"/>
        <v>-8.3930000000000291</v>
      </c>
      <c r="AF2196" t="e">
        <f t="shared" si="634"/>
        <v>#DIV/0!</v>
      </c>
      <c r="AG2196" t="e">
        <f t="shared" si="635"/>
        <v>#DIV/0!</v>
      </c>
      <c r="AH2196" t="e">
        <f t="shared" si="636"/>
        <v>#DIV/0!</v>
      </c>
      <c r="AI2196" t="e">
        <f t="shared" si="637"/>
        <v>#DIV/0!</v>
      </c>
      <c r="AJ2196" t="e">
        <f t="shared" si="638"/>
        <v>#DIV/0!</v>
      </c>
    </row>
    <row r="2197" spans="1:36" x14ac:dyDescent="0.25">
      <c r="A2197">
        <v>3226.1439999999998</v>
      </c>
      <c r="B2197">
        <v>70.656999999999996</v>
      </c>
      <c r="C2197">
        <v>25.622</v>
      </c>
      <c r="J2197">
        <f t="shared" si="647"/>
        <v>3563.1134242424232</v>
      </c>
      <c r="K2197">
        <f t="shared" si="648"/>
        <v>107.57590909090911</v>
      </c>
      <c r="L2197">
        <f t="shared" si="649"/>
        <v>151.99081818181816</v>
      </c>
      <c r="M2197" t="e">
        <f t="shared" si="650"/>
        <v>#DIV/0!</v>
      </c>
      <c r="N2197" t="e">
        <f t="shared" si="651"/>
        <v>#DIV/0!</v>
      </c>
      <c r="O2197" t="e">
        <f t="shared" si="652"/>
        <v>#DIV/0!</v>
      </c>
      <c r="P2197" t="e">
        <f t="shared" si="652"/>
        <v>#DIV/0!</v>
      </c>
      <c r="Q2197" t="e">
        <f t="shared" si="652"/>
        <v>#DIV/0!</v>
      </c>
      <c r="T2197">
        <f t="shared" si="639"/>
        <v>3316.1101212121202</v>
      </c>
      <c r="U2197">
        <f t="shared" si="640"/>
        <v>-142.94765151515151</v>
      </c>
      <c r="V2197">
        <f t="shared" si="641"/>
        <v>10.223909090909132</v>
      </c>
      <c r="W2197" t="e">
        <f t="shared" si="642"/>
        <v>#DIV/0!</v>
      </c>
      <c r="X2197" t="e">
        <f t="shared" si="643"/>
        <v>#DIV/0!</v>
      </c>
      <c r="Y2197" t="e">
        <f t="shared" si="644"/>
        <v>#DIV/0!</v>
      </c>
      <c r="Z2197" t="e">
        <f t="shared" si="645"/>
        <v>#DIV/0!</v>
      </c>
      <c r="AA2197" t="e">
        <f t="shared" si="646"/>
        <v>#DIV/0!</v>
      </c>
      <c r="AC2197">
        <f t="shared" si="631"/>
        <v>3140.0186666666655</v>
      </c>
      <c r="AD2197">
        <f t="shared" si="632"/>
        <v>-46.207280303030274</v>
      </c>
      <c r="AE2197">
        <f t="shared" si="633"/>
        <v>-5.8490303030303323</v>
      </c>
      <c r="AF2197" t="e">
        <f t="shared" si="634"/>
        <v>#DIV/0!</v>
      </c>
      <c r="AG2197" t="e">
        <f t="shared" si="635"/>
        <v>#DIV/0!</v>
      </c>
      <c r="AH2197" t="e">
        <f t="shared" si="636"/>
        <v>#DIV/0!</v>
      </c>
      <c r="AI2197" t="e">
        <f t="shared" si="637"/>
        <v>#DIV/0!</v>
      </c>
      <c r="AJ2197" t="e">
        <f t="shared" si="638"/>
        <v>#DIV/0!</v>
      </c>
    </row>
    <row r="2198" spans="1:36" x14ac:dyDescent="0.25">
      <c r="A2198">
        <v>3045.127</v>
      </c>
      <c r="B2198">
        <v>39.35</v>
      </c>
      <c r="C2198">
        <v>18.693000000000001</v>
      </c>
      <c r="J2198">
        <f t="shared" si="647"/>
        <v>3572.3584242424231</v>
      </c>
      <c r="K2198">
        <f t="shared" si="648"/>
        <v>106.38257575757576</v>
      </c>
      <c r="L2198">
        <f t="shared" si="649"/>
        <v>153.58763636363634</v>
      </c>
      <c r="M2198" t="e">
        <f t="shared" si="650"/>
        <v>#DIV/0!</v>
      </c>
      <c r="N2198" t="e">
        <f t="shared" si="651"/>
        <v>#DIV/0!</v>
      </c>
      <c r="O2198" t="e">
        <f t="shared" si="652"/>
        <v>#DIV/0!</v>
      </c>
      <c r="P2198" t="e">
        <f t="shared" si="652"/>
        <v>#DIV/0!</v>
      </c>
      <c r="Q2198" t="e">
        <f t="shared" si="652"/>
        <v>#DIV/0!</v>
      </c>
      <c r="T2198">
        <f t="shared" si="639"/>
        <v>3325.3551212121201</v>
      </c>
      <c r="U2198">
        <f t="shared" si="640"/>
        <v>-144.14098484848483</v>
      </c>
      <c r="V2198">
        <f t="shared" si="641"/>
        <v>11.820727272727311</v>
      </c>
      <c r="W2198" t="e">
        <f t="shared" si="642"/>
        <v>#DIV/0!</v>
      </c>
      <c r="X2198" t="e">
        <f t="shared" si="643"/>
        <v>#DIV/0!</v>
      </c>
      <c r="Y2198" t="e">
        <f t="shared" si="644"/>
        <v>#DIV/0!</v>
      </c>
      <c r="Z2198" t="e">
        <f t="shared" si="645"/>
        <v>#DIV/0!</v>
      </c>
      <c r="AA2198" t="e">
        <f t="shared" si="646"/>
        <v>#DIV/0!</v>
      </c>
      <c r="AC2198">
        <f t="shared" si="631"/>
        <v>3149.2636666666654</v>
      </c>
      <c r="AD2198">
        <f t="shared" si="632"/>
        <v>-47.400613636363616</v>
      </c>
      <c r="AE2198">
        <f t="shared" si="633"/>
        <v>-4.2522121212121533</v>
      </c>
      <c r="AF2198" t="e">
        <f t="shared" si="634"/>
        <v>#DIV/0!</v>
      </c>
      <c r="AG2198" t="e">
        <f t="shared" si="635"/>
        <v>#DIV/0!</v>
      </c>
      <c r="AH2198" t="e">
        <f t="shared" si="636"/>
        <v>#DIV/0!</v>
      </c>
      <c r="AI2198" t="e">
        <f t="shared" si="637"/>
        <v>#DIV/0!</v>
      </c>
      <c r="AJ2198" t="e">
        <f t="shared" si="638"/>
        <v>#DIV/0!</v>
      </c>
    </row>
    <row r="2199" spans="1:36" x14ac:dyDescent="0.25">
      <c r="A2199">
        <v>4247.277</v>
      </c>
      <c r="B2199">
        <v>84.852999999999994</v>
      </c>
      <c r="C2199">
        <v>11.573</v>
      </c>
      <c r="J2199">
        <f t="shared" si="647"/>
        <v>3594.8178484848481</v>
      </c>
      <c r="K2199">
        <f t="shared" si="648"/>
        <v>106.43448484848487</v>
      </c>
      <c r="L2199">
        <f t="shared" si="649"/>
        <v>155.38409090909087</v>
      </c>
      <c r="M2199" t="e">
        <f t="shared" si="650"/>
        <v>#DIV/0!</v>
      </c>
      <c r="N2199" t="e">
        <f t="shared" si="651"/>
        <v>#DIV/0!</v>
      </c>
      <c r="O2199" t="e">
        <f t="shared" si="652"/>
        <v>#DIV/0!</v>
      </c>
      <c r="P2199" t="e">
        <f t="shared" si="652"/>
        <v>#DIV/0!</v>
      </c>
      <c r="Q2199" t="e">
        <f t="shared" si="652"/>
        <v>#DIV/0!</v>
      </c>
      <c r="T2199">
        <f t="shared" si="639"/>
        <v>3347.8145454545452</v>
      </c>
      <c r="U2199">
        <f t="shared" si="640"/>
        <v>-144.08907575757576</v>
      </c>
      <c r="V2199">
        <f t="shared" si="641"/>
        <v>13.617181818181848</v>
      </c>
      <c r="W2199" t="e">
        <f t="shared" si="642"/>
        <v>#DIV/0!</v>
      </c>
      <c r="X2199" t="e">
        <f t="shared" si="643"/>
        <v>#DIV/0!</v>
      </c>
      <c r="Y2199" t="e">
        <f t="shared" si="644"/>
        <v>#DIV/0!</v>
      </c>
      <c r="Z2199" t="e">
        <f t="shared" si="645"/>
        <v>#DIV/0!</v>
      </c>
      <c r="AA2199" t="e">
        <f t="shared" si="646"/>
        <v>#DIV/0!</v>
      </c>
      <c r="AC2199">
        <f t="shared" si="631"/>
        <v>3171.7230909090904</v>
      </c>
      <c r="AD2199">
        <f t="shared" si="632"/>
        <v>-47.34870454545451</v>
      </c>
      <c r="AE2199">
        <f t="shared" si="633"/>
        <v>-2.455757575757616</v>
      </c>
      <c r="AF2199" t="e">
        <f t="shared" si="634"/>
        <v>#DIV/0!</v>
      </c>
      <c r="AG2199" t="e">
        <f t="shared" si="635"/>
        <v>#DIV/0!</v>
      </c>
      <c r="AH2199" t="e">
        <f t="shared" si="636"/>
        <v>#DIV/0!</v>
      </c>
      <c r="AI2199" t="e">
        <f t="shared" si="637"/>
        <v>#DIV/0!</v>
      </c>
      <c r="AJ2199" t="e">
        <f t="shared" si="638"/>
        <v>#DIV/0!</v>
      </c>
    </row>
    <row r="2200" spans="1:36" x14ac:dyDescent="0.25">
      <c r="A2200">
        <v>3597.4879999999998</v>
      </c>
      <c r="B2200">
        <v>85.031000000000006</v>
      </c>
      <c r="C2200">
        <v>56.664000000000001</v>
      </c>
      <c r="J2200">
        <f t="shared" si="647"/>
        <v>3586.4947272727268</v>
      </c>
      <c r="K2200">
        <f t="shared" si="648"/>
        <v>104.39724242424244</v>
      </c>
      <c r="L2200">
        <f t="shared" si="649"/>
        <v>156.25163636363638</v>
      </c>
      <c r="M2200" t="e">
        <f t="shared" si="650"/>
        <v>#DIV/0!</v>
      </c>
      <c r="N2200" t="e">
        <f t="shared" si="651"/>
        <v>#DIV/0!</v>
      </c>
      <c r="O2200" t="e">
        <f t="shared" si="652"/>
        <v>#DIV/0!</v>
      </c>
      <c r="P2200" t="e">
        <f t="shared" si="652"/>
        <v>#DIV/0!</v>
      </c>
      <c r="Q2200" t="e">
        <f t="shared" si="652"/>
        <v>#DIV/0!</v>
      </c>
      <c r="T2200">
        <f t="shared" si="639"/>
        <v>3339.4914242424238</v>
      </c>
      <c r="U2200">
        <f t="shared" si="640"/>
        <v>-146.12631818181819</v>
      </c>
      <c r="V2200">
        <f t="shared" si="641"/>
        <v>14.484727272727355</v>
      </c>
      <c r="W2200" t="e">
        <f t="shared" si="642"/>
        <v>#DIV/0!</v>
      </c>
      <c r="X2200" t="e">
        <f t="shared" si="643"/>
        <v>#DIV/0!</v>
      </c>
      <c r="Y2200" t="e">
        <f t="shared" si="644"/>
        <v>#DIV/0!</v>
      </c>
      <c r="Z2200" t="e">
        <f t="shared" si="645"/>
        <v>#DIV/0!</v>
      </c>
      <c r="AA2200" t="e">
        <f t="shared" si="646"/>
        <v>#DIV/0!</v>
      </c>
      <c r="AC2200">
        <f t="shared" si="631"/>
        <v>3163.399969696969</v>
      </c>
      <c r="AD2200">
        <f t="shared" si="632"/>
        <v>-49.385946969696946</v>
      </c>
      <c r="AE2200">
        <f t="shared" si="633"/>
        <v>-1.5882121212121092</v>
      </c>
      <c r="AF2200" t="e">
        <f t="shared" si="634"/>
        <v>#DIV/0!</v>
      </c>
      <c r="AG2200" t="e">
        <f t="shared" si="635"/>
        <v>#DIV/0!</v>
      </c>
      <c r="AH2200" t="e">
        <f t="shared" si="636"/>
        <v>#DIV/0!</v>
      </c>
      <c r="AI2200" t="e">
        <f t="shared" si="637"/>
        <v>#DIV/0!</v>
      </c>
      <c r="AJ2200" t="e">
        <f t="shared" si="638"/>
        <v>#DIV/0!</v>
      </c>
    </row>
    <row r="2201" spans="1:36" x14ac:dyDescent="0.25">
      <c r="A2201">
        <v>4156.5690000000004</v>
      </c>
      <c r="B2201">
        <v>139.99</v>
      </c>
      <c r="C2201">
        <v>129.68199999999999</v>
      </c>
      <c r="J2201">
        <f t="shared" si="647"/>
        <v>3564.6018787878788</v>
      </c>
      <c r="K2201">
        <f t="shared" si="648"/>
        <v>104.69103030303032</v>
      </c>
      <c r="L2201">
        <f t="shared" si="649"/>
        <v>154.7621818181818</v>
      </c>
      <c r="M2201" t="e">
        <f t="shared" si="650"/>
        <v>#DIV/0!</v>
      </c>
      <c r="N2201" t="e">
        <f t="shared" si="651"/>
        <v>#DIV/0!</v>
      </c>
      <c r="O2201" t="e">
        <f t="shared" si="652"/>
        <v>#DIV/0!</v>
      </c>
      <c r="P2201" t="e">
        <f t="shared" si="652"/>
        <v>#DIV/0!</v>
      </c>
      <c r="Q2201" t="e">
        <f t="shared" si="652"/>
        <v>#DIV/0!</v>
      </c>
      <c r="T2201">
        <f t="shared" si="639"/>
        <v>3317.5985757575759</v>
      </c>
      <c r="U2201">
        <f t="shared" si="640"/>
        <v>-145.8325303030303</v>
      </c>
      <c r="V2201">
        <f t="shared" si="641"/>
        <v>12.995272727272777</v>
      </c>
      <c r="W2201" t="e">
        <f t="shared" si="642"/>
        <v>#DIV/0!</v>
      </c>
      <c r="X2201" t="e">
        <f t="shared" si="643"/>
        <v>#DIV/0!</v>
      </c>
      <c r="Y2201" t="e">
        <f t="shared" si="644"/>
        <v>#DIV/0!</v>
      </c>
      <c r="Z2201" t="e">
        <f t="shared" si="645"/>
        <v>#DIV/0!</v>
      </c>
      <c r="AA2201" t="e">
        <f t="shared" si="646"/>
        <v>#DIV/0!</v>
      </c>
      <c r="AC2201">
        <f t="shared" si="631"/>
        <v>3141.5071212121211</v>
      </c>
      <c r="AD2201">
        <f t="shared" si="632"/>
        <v>-49.092159090909064</v>
      </c>
      <c r="AE2201">
        <f t="shared" si="633"/>
        <v>-3.077666666666687</v>
      </c>
      <c r="AF2201" t="e">
        <f t="shared" si="634"/>
        <v>#DIV/0!</v>
      </c>
      <c r="AG2201" t="e">
        <f t="shared" si="635"/>
        <v>#DIV/0!</v>
      </c>
      <c r="AH2201" t="e">
        <f t="shared" si="636"/>
        <v>#DIV/0!</v>
      </c>
      <c r="AI2201" t="e">
        <f t="shared" si="637"/>
        <v>#DIV/0!</v>
      </c>
      <c r="AJ2201" t="e">
        <f t="shared" si="638"/>
        <v>#DIV/0!</v>
      </c>
    </row>
    <row r="2202" spans="1:36" x14ac:dyDescent="0.25">
      <c r="A2202">
        <v>3789.8519999999999</v>
      </c>
      <c r="B2202">
        <v>70.981999999999999</v>
      </c>
      <c r="C2202">
        <v>214.333</v>
      </c>
      <c r="J2202">
        <f t="shared" si="647"/>
        <v>3507.1435757575755</v>
      </c>
      <c r="K2202">
        <f t="shared" si="648"/>
        <v>102.47603030303031</v>
      </c>
      <c r="L2202">
        <f t="shared" si="649"/>
        <v>152.60721212121211</v>
      </c>
      <c r="M2202" t="e">
        <f t="shared" si="650"/>
        <v>#DIV/0!</v>
      </c>
      <c r="N2202" t="e">
        <f t="shared" si="651"/>
        <v>#DIV/0!</v>
      </c>
      <c r="O2202" t="e">
        <f t="shared" si="652"/>
        <v>#DIV/0!</v>
      </c>
      <c r="P2202" t="e">
        <f t="shared" si="652"/>
        <v>#DIV/0!</v>
      </c>
      <c r="Q2202" t="e">
        <f t="shared" si="652"/>
        <v>#DIV/0!</v>
      </c>
      <c r="T2202">
        <f t="shared" si="639"/>
        <v>3260.1402727272725</v>
      </c>
      <c r="U2202">
        <f t="shared" si="640"/>
        <v>-148.0475303030303</v>
      </c>
      <c r="V2202">
        <f t="shared" si="641"/>
        <v>10.84030303030309</v>
      </c>
      <c r="W2202" t="e">
        <f t="shared" si="642"/>
        <v>#DIV/0!</v>
      </c>
      <c r="X2202" t="e">
        <f t="shared" si="643"/>
        <v>#DIV/0!</v>
      </c>
      <c r="Y2202" t="e">
        <f t="shared" si="644"/>
        <v>#DIV/0!</v>
      </c>
      <c r="Z2202" t="e">
        <f t="shared" si="645"/>
        <v>#DIV/0!</v>
      </c>
      <c r="AA2202" t="e">
        <f t="shared" si="646"/>
        <v>#DIV/0!</v>
      </c>
      <c r="AC2202">
        <f t="shared" si="631"/>
        <v>3084.0488181818178</v>
      </c>
      <c r="AD2202">
        <f t="shared" si="632"/>
        <v>-51.307159090909067</v>
      </c>
      <c r="AE2202">
        <f t="shared" si="633"/>
        <v>-5.2326363636363737</v>
      </c>
      <c r="AF2202" t="e">
        <f t="shared" si="634"/>
        <v>#DIV/0!</v>
      </c>
      <c r="AG2202" t="e">
        <f t="shared" si="635"/>
        <v>#DIV/0!</v>
      </c>
      <c r="AH2202" t="e">
        <f t="shared" si="636"/>
        <v>#DIV/0!</v>
      </c>
      <c r="AI2202" t="e">
        <f t="shared" si="637"/>
        <v>#DIV/0!</v>
      </c>
      <c r="AJ2202" t="e">
        <f t="shared" si="638"/>
        <v>#DIV/0!</v>
      </c>
    </row>
    <row r="2203" spans="1:36" x14ac:dyDescent="0.25">
      <c r="A2203">
        <v>3698.3240000000001</v>
      </c>
      <c r="B2203">
        <v>37.673000000000002</v>
      </c>
      <c r="C2203">
        <v>344.947</v>
      </c>
      <c r="J2203">
        <f t="shared" si="647"/>
        <v>3457.7460000000005</v>
      </c>
      <c r="K2203">
        <f t="shared" si="648"/>
        <v>103.55933333333336</v>
      </c>
      <c r="L2203">
        <f t="shared" si="649"/>
        <v>148.85054545454545</v>
      </c>
      <c r="M2203" t="e">
        <f t="shared" si="650"/>
        <v>#DIV/0!</v>
      </c>
      <c r="N2203" t="e">
        <f t="shared" si="651"/>
        <v>#DIV/0!</v>
      </c>
      <c r="O2203" t="e">
        <f t="shared" si="652"/>
        <v>#DIV/0!</v>
      </c>
      <c r="P2203" t="e">
        <f t="shared" si="652"/>
        <v>#DIV/0!</v>
      </c>
      <c r="Q2203" t="e">
        <f t="shared" si="652"/>
        <v>#DIV/0!</v>
      </c>
      <c r="T2203">
        <f t="shared" si="639"/>
        <v>3210.7426969696976</v>
      </c>
      <c r="U2203">
        <f t="shared" si="640"/>
        <v>-146.96422727272727</v>
      </c>
      <c r="V2203">
        <f t="shared" si="641"/>
        <v>7.0836363636364297</v>
      </c>
      <c r="W2203" t="e">
        <f t="shared" si="642"/>
        <v>#DIV/0!</v>
      </c>
      <c r="X2203" t="e">
        <f t="shared" si="643"/>
        <v>#DIV/0!</v>
      </c>
      <c r="Y2203" t="e">
        <f t="shared" si="644"/>
        <v>#DIV/0!</v>
      </c>
      <c r="Z2203" t="e">
        <f t="shared" si="645"/>
        <v>#DIV/0!</v>
      </c>
      <c r="AA2203" t="e">
        <f t="shared" si="646"/>
        <v>#DIV/0!</v>
      </c>
      <c r="AC2203">
        <f t="shared" si="631"/>
        <v>3034.6512424242428</v>
      </c>
      <c r="AD2203">
        <f t="shared" si="632"/>
        <v>-50.223856060606025</v>
      </c>
      <c r="AE2203">
        <f t="shared" si="633"/>
        <v>-8.9893030303030343</v>
      </c>
      <c r="AF2203" t="e">
        <f t="shared" si="634"/>
        <v>#DIV/0!</v>
      </c>
      <c r="AG2203" t="e">
        <f t="shared" si="635"/>
        <v>#DIV/0!</v>
      </c>
      <c r="AH2203" t="e">
        <f t="shared" si="636"/>
        <v>#DIV/0!</v>
      </c>
      <c r="AI2203" t="e">
        <f t="shared" si="637"/>
        <v>#DIV/0!</v>
      </c>
      <c r="AJ2203" t="e">
        <f t="shared" si="638"/>
        <v>#DIV/0!</v>
      </c>
    </row>
    <row r="2204" spans="1:36" x14ac:dyDescent="0.25">
      <c r="A2204">
        <v>4033.0610000000001</v>
      </c>
      <c r="B2204">
        <v>31.385000000000002</v>
      </c>
      <c r="C2204">
        <v>446.077</v>
      </c>
      <c r="J2204">
        <f t="shared" si="647"/>
        <v>3435.802333333334</v>
      </c>
      <c r="K2204">
        <f t="shared" si="648"/>
        <v>112.62233333333333</v>
      </c>
      <c r="L2204">
        <f t="shared" si="649"/>
        <v>139.88927272727273</v>
      </c>
      <c r="M2204" t="e">
        <f t="shared" si="650"/>
        <v>#DIV/0!</v>
      </c>
      <c r="N2204" t="e">
        <f t="shared" si="651"/>
        <v>#DIV/0!</v>
      </c>
      <c r="O2204" t="e">
        <f t="shared" si="652"/>
        <v>#DIV/0!</v>
      </c>
      <c r="P2204" t="e">
        <f t="shared" si="652"/>
        <v>#DIV/0!</v>
      </c>
      <c r="Q2204" t="e">
        <f t="shared" si="652"/>
        <v>#DIV/0!</v>
      </c>
      <c r="T2204">
        <f t="shared" si="639"/>
        <v>3188.799030303031</v>
      </c>
      <c r="U2204">
        <f t="shared" si="640"/>
        <v>-137.90122727272728</v>
      </c>
      <c r="V2204">
        <f t="shared" si="641"/>
        <v>-1.8776363636362987</v>
      </c>
      <c r="W2204" t="e">
        <f t="shared" si="642"/>
        <v>#DIV/0!</v>
      </c>
      <c r="X2204" t="e">
        <f t="shared" si="643"/>
        <v>#DIV/0!</v>
      </c>
      <c r="Y2204" t="e">
        <f t="shared" si="644"/>
        <v>#DIV/0!</v>
      </c>
      <c r="Z2204" t="e">
        <f t="shared" si="645"/>
        <v>#DIV/0!</v>
      </c>
      <c r="AA2204" t="e">
        <f t="shared" si="646"/>
        <v>#DIV/0!</v>
      </c>
      <c r="AC2204">
        <f t="shared" si="631"/>
        <v>3012.7075757575763</v>
      </c>
      <c r="AD2204">
        <f t="shared" si="632"/>
        <v>-41.160856060606051</v>
      </c>
      <c r="AE2204">
        <f t="shared" si="633"/>
        <v>-17.950575757575763</v>
      </c>
      <c r="AF2204" t="e">
        <f t="shared" si="634"/>
        <v>#DIV/0!</v>
      </c>
      <c r="AG2204" t="e">
        <f t="shared" si="635"/>
        <v>#DIV/0!</v>
      </c>
      <c r="AH2204" t="e">
        <f t="shared" si="636"/>
        <v>#DIV/0!</v>
      </c>
      <c r="AI2204" t="e">
        <f t="shared" si="637"/>
        <v>#DIV/0!</v>
      </c>
      <c r="AJ2204" t="e">
        <f t="shared" si="638"/>
        <v>#DIV/0!</v>
      </c>
    </row>
    <row r="2205" spans="1:36" x14ac:dyDescent="0.25">
      <c r="A2205">
        <v>3996.3719999999998</v>
      </c>
      <c r="B2205">
        <v>30.632999999999999</v>
      </c>
      <c r="C2205">
        <v>249.73500000000001</v>
      </c>
      <c r="J2205">
        <f t="shared" si="647"/>
        <v>3398.8543030303035</v>
      </c>
      <c r="K2205">
        <f t="shared" si="648"/>
        <v>116.02484848484848</v>
      </c>
      <c r="L2205">
        <f t="shared" si="649"/>
        <v>128.72436363636365</v>
      </c>
      <c r="M2205" t="e">
        <f t="shared" si="650"/>
        <v>#DIV/0!</v>
      </c>
      <c r="N2205" t="e">
        <f t="shared" si="651"/>
        <v>#DIV/0!</v>
      </c>
      <c r="O2205" t="e">
        <f t="shared" si="652"/>
        <v>#DIV/0!</v>
      </c>
      <c r="P2205" t="e">
        <f t="shared" si="652"/>
        <v>#DIV/0!</v>
      </c>
      <c r="Q2205" t="e">
        <f t="shared" si="652"/>
        <v>#DIV/0!</v>
      </c>
      <c r="T2205">
        <f t="shared" si="639"/>
        <v>3151.8510000000006</v>
      </c>
      <c r="U2205">
        <f t="shared" si="640"/>
        <v>-134.49871212121212</v>
      </c>
      <c r="V2205">
        <f t="shared" si="641"/>
        <v>-13.042545454545376</v>
      </c>
      <c r="W2205" t="e">
        <f t="shared" si="642"/>
        <v>#DIV/0!</v>
      </c>
      <c r="X2205" t="e">
        <f t="shared" si="643"/>
        <v>#DIV/0!</v>
      </c>
      <c r="Y2205" t="e">
        <f t="shared" si="644"/>
        <v>#DIV/0!</v>
      </c>
      <c r="Z2205" t="e">
        <f t="shared" si="645"/>
        <v>#DIV/0!</v>
      </c>
      <c r="AA2205" t="e">
        <f t="shared" si="646"/>
        <v>#DIV/0!</v>
      </c>
      <c r="AC2205">
        <f t="shared" si="631"/>
        <v>2975.7595454545458</v>
      </c>
      <c r="AD2205">
        <f t="shared" si="632"/>
        <v>-37.758340909090904</v>
      </c>
      <c r="AE2205">
        <f t="shared" si="633"/>
        <v>-29.11548484848484</v>
      </c>
      <c r="AF2205" t="e">
        <f t="shared" si="634"/>
        <v>#DIV/0!</v>
      </c>
      <c r="AG2205" t="e">
        <f t="shared" si="635"/>
        <v>#DIV/0!</v>
      </c>
      <c r="AH2205" t="e">
        <f t="shared" si="636"/>
        <v>#DIV/0!</v>
      </c>
      <c r="AI2205" t="e">
        <f t="shared" si="637"/>
        <v>#DIV/0!</v>
      </c>
      <c r="AJ2205" t="e">
        <f t="shared" si="638"/>
        <v>#DIV/0!</v>
      </c>
    </row>
    <row r="2206" spans="1:36" x14ac:dyDescent="0.25">
      <c r="A2206">
        <v>3940.4409999999998</v>
      </c>
      <c r="B2206">
        <v>85.923000000000002</v>
      </c>
      <c r="C2206">
        <v>116.205</v>
      </c>
      <c r="J2206">
        <f t="shared" si="647"/>
        <v>3384.0823939393949</v>
      </c>
      <c r="K2206">
        <f t="shared" si="648"/>
        <v>116.72030303030303</v>
      </c>
      <c r="L2206">
        <f t="shared" si="649"/>
        <v>122.8147878787879</v>
      </c>
      <c r="M2206" t="e">
        <f t="shared" si="650"/>
        <v>#DIV/0!</v>
      </c>
      <c r="N2206" t="e">
        <f t="shared" si="651"/>
        <v>#DIV/0!</v>
      </c>
      <c r="O2206" t="e">
        <f t="shared" si="652"/>
        <v>#DIV/0!</v>
      </c>
      <c r="P2206" t="e">
        <f t="shared" si="652"/>
        <v>#DIV/0!</v>
      </c>
      <c r="Q2206" t="e">
        <f t="shared" si="652"/>
        <v>#DIV/0!</v>
      </c>
      <c r="T2206">
        <f t="shared" si="639"/>
        <v>3137.079090909092</v>
      </c>
      <c r="U2206">
        <f t="shared" si="640"/>
        <v>-133.80325757575758</v>
      </c>
      <c r="V2206">
        <f t="shared" si="641"/>
        <v>-18.952121212121128</v>
      </c>
      <c r="W2206" t="e">
        <f t="shared" si="642"/>
        <v>#DIV/0!</v>
      </c>
      <c r="X2206" t="e">
        <f t="shared" si="643"/>
        <v>#DIV/0!</v>
      </c>
      <c r="Y2206" t="e">
        <f t="shared" si="644"/>
        <v>#DIV/0!</v>
      </c>
      <c r="Z2206" t="e">
        <f t="shared" si="645"/>
        <v>#DIV/0!</v>
      </c>
      <c r="AA2206" t="e">
        <f t="shared" si="646"/>
        <v>#DIV/0!</v>
      </c>
      <c r="AC2206">
        <f t="shared" si="631"/>
        <v>2960.9876363636372</v>
      </c>
      <c r="AD2206">
        <f t="shared" si="632"/>
        <v>-37.062886363636352</v>
      </c>
      <c r="AE2206">
        <f t="shared" si="633"/>
        <v>-35.025060606060592</v>
      </c>
      <c r="AF2206" t="e">
        <f t="shared" si="634"/>
        <v>#DIV/0!</v>
      </c>
      <c r="AG2206" t="e">
        <f t="shared" si="635"/>
        <v>#DIV/0!</v>
      </c>
      <c r="AH2206" t="e">
        <f t="shared" si="636"/>
        <v>#DIV/0!</v>
      </c>
      <c r="AI2206" t="e">
        <f t="shared" si="637"/>
        <v>#DIV/0!</v>
      </c>
      <c r="AJ2206" t="e">
        <f t="shared" si="638"/>
        <v>#DIV/0!</v>
      </c>
    </row>
    <row r="2207" spans="1:36" x14ac:dyDescent="0.25">
      <c r="A2207">
        <v>2958.9389999999999</v>
      </c>
      <c r="B2207">
        <v>21.459</v>
      </c>
      <c r="C2207">
        <v>119.76900000000001</v>
      </c>
      <c r="J2207">
        <f t="shared" si="647"/>
        <v>3367.0753333333341</v>
      </c>
      <c r="K2207">
        <f t="shared" si="648"/>
        <v>117.50057575757576</v>
      </c>
      <c r="L2207">
        <f t="shared" si="649"/>
        <v>120.14096969696971</v>
      </c>
      <c r="M2207" t="e">
        <f t="shared" si="650"/>
        <v>#DIV/0!</v>
      </c>
      <c r="N2207" t="e">
        <f t="shared" si="651"/>
        <v>#DIV/0!</v>
      </c>
      <c r="O2207" t="e">
        <f t="shared" si="652"/>
        <v>#DIV/0!</v>
      </c>
      <c r="P2207" t="e">
        <f t="shared" si="652"/>
        <v>#DIV/0!</v>
      </c>
      <c r="Q2207" t="e">
        <f t="shared" si="652"/>
        <v>#DIV/0!</v>
      </c>
      <c r="T2207">
        <f t="shared" si="639"/>
        <v>3120.0720303030312</v>
      </c>
      <c r="U2207">
        <f t="shared" si="640"/>
        <v>-133.02298484848484</v>
      </c>
      <c r="V2207">
        <f t="shared" si="641"/>
        <v>-21.625939393939319</v>
      </c>
      <c r="W2207" t="e">
        <f t="shared" si="642"/>
        <v>#DIV/0!</v>
      </c>
      <c r="X2207" t="e">
        <f t="shared" si="643"/>
        <v>#DIV/0!</v>
      </c>
      <c r="Y2207" t="e">
        <f t="shared" si="644"/>
        <v>#DIV/0!</v>
      </c>
      <c r="Z2207" t="e">
        <f t="shared" si="645"/>
        <v>#DIV/0!</v>
      </c>
      <c r="AA2207" t="e">
        <f t="shared" si="646"/>
        <v>#DIV/0!</v>
      </c>
      <c r="AC2207">
        <f t="shared" si="631"/>
        <v>2943.9805757575764</v>
      </c>
      <c r="AD2207">
        <f t="shared" si="632"/>
        <v>-36.282613636363621</v>
      </c>
      <c r="AE2207">
        <f t="shared" si="633"/>
        <v>-37.698878787878783</v>
      </c>
      <c r="AF2207" t="e">
        <f t="shared" si="634"/>
        <v>#DIV/0!</v>
      </c>
      <c r="AG2207" t="e">
        <f t="shared" si="635"/>
        <v>#DIV/0!</v>
      </c>
      <c r="AH2207" t="e">
        <f t="shared" si="636"/>
        <v>#DIV/0!</v>
      </c>
      <c r="AI2207" t="e">
        <f t="shared" si="637"/>
        <v>#DIV/0!</v>
      </c>
      <c r="AJ2207" t="e">
        <f t="shared" si="638"/>
        <v>#DIV/0!</v>
      </c>
    </row>
    <row r="2208" spans="1:36" x14ac:dyDescent="0.25">
      <c r="A2208">
        <v>2833.2629999999999</v>
      </c>
      <c r="B2208">
        <v>21.324999999999999</v>
      </c>
      <c r="C2208">
        <v>120.721</v>
      </c>
      <c r="J2208">
        <f t="shared" si="647"/>
        <v>3370.6092424242433</v>
      </c>
      <c r="K2208">
        <f t="shared" si="648"/>
        <v>122.8869393939394</v>
      </c>
      <c r="L2208">
        <f t="shared" si="649"/>
        <v>117.58427272727273</v>
      </c>
      <c r="M2208" t="e">
        <f t="shared" si="650"/>
        <v>#DIV/0!</v>
      </c>
      <c r="N2208" t="e">
        <f t="shared" si="651"/>
        <v>#DIV/0!</v>
      </c>
      <c r="O2208" t="e">
        <f t="shared" si="652"/>
        <v>#DIV/0!</v>
      </c>
      <c r="P2208" t="e">
        <f t="shared" si="652"/>
        <v>#DIV/0!</v>
      </c>
      <c r="Q2208" t="e">
        <f t="shared" si="652"/>
        <v>#DIV/0!</v>
      </c>
      <c r="T2208">
        <f t="shared" si="639"/>
        <v>3123.6059393939404</v>
      </c>
      <c r="U2208">
        <f t="shared" si="640"/>
        <v>-127.63662121212121</v>
      </c>
      <c r="V2208">
        <f t="shared" si="641"/>
        <v>-24.182636363636291</v>
      </c>
      <c r="W2208" t="e">
        <f t="shared" si="642"/>
        <v>#DIV/0!</v>
      </c>
      <c r="X2208" t="e">
        <f t="shared" si="643"/>
        <v>#DIV/0!</v>
      </c>
      <c r="Y2208" t="e">
        <f t="shared" si="644"/>
        <v>#DIV/0!</v>
      </c>
      <c r="Z2208" t="e">
        <f t="shared" si="645"/>
        <v>#DIV/0!</v>
      </c>
      <c r="AA2208" t="e">
        <f t="shared" si="646"/>
        <v>#DIV/0!</v>
      </c>
      <c r="AC2208">
        <f t="shared" si="631"/>
        <v>2947.5144848484856</v>
      </c>
      <c r="AD2208">
        <f t="shared" si="632"/>
        <v>-30.896249999999981</v>
      </c>
      <c r="AE2208">
        <f t="shared" si="633"/>
        <v>-40.255575757575755</v>
      </c>
      <c r="AF2208" t="e">
        <f t="shared" si="634"/>
        <v>#DIV/0!</v>
      </c>
      <c r="AG2208" t="e">
        <f t="shared" si="635"/>
        <v>#DIV/0!</v>
      </c>
      <c r="AH2208" t="e">
        <f t="shared" si="636"/>
        <v>#DIV/0!</v>
      </c>
      <c r="AI2208" t="e">
        <f t="shared" si="637"/>
        <v>#DIV/0!</v>
      </c>
      <c r="AJ2208" t="e">
        <f t="shared" si="638"/>
        <v>#DIV/0!</v>
      </c>
    </row>
    <row r="2209" spans="1:36" x14ac:dyDescent="0.25">
      <c r="A2209">
        <v>3985.3980000000001</v>
      </c>
      <c r="B2209">
        <v>61.863</v>
      </c>
      <c r="C2209">
        <v>339.23599999999999</v>
      </c>
      <c r="J2209">
        <f t="shared" si="647"/>
        <v>3398.125242424243</v>
      </c>
      <c r="K2209">
        <f t="shared" si="648"/>
        <v>131.20803030303031</v>
      </c>
      <c r="L2209">
        <f t="shared" si="649"/>
        <v>114.658696969697</v>
      </c>
      <c r="M2209" t="e">
        <f t="shared" si="650"/>
        <v>#DIV/0!</v>
      </c>
      <c r="N2209" t="e">
        <f t="shared" si="651"/>
        <v>#DIV/0!</v>
      </c>
      <c r="O2209" t="e">
        <f t="shared" si="652"/>
        <v>#DIV/0!</v>
      </c>
      <c r="P2209" t="e">
        <f t="shared" si="652"/>
        <v>#DIV/0!</v>
      </c>
      <c r="Q2209" t="e">
        <f t="shared" si="652"/>
        <v>#DIV/0!</v>
      </c>
      <c r="T2209">
        <f t="shared" si="639"/>
        <v>3151.12193939394</v>
      </c>
      <c r="U2209">
        <f t="shared" si="640"/>
        <v>-119.3155303030303</v>
      </c>
      <c r="V2209">
        <f t="shared" si="641"/>
        <v>-27.10821212121202</v>
      </c>
      <c r="W2209" t="e">
        <f t="shared" si="642"/>
        <v>#DIV/0!</v>
      </c>
      <c r="X2209" t="e">
        <f t="shared" si="643"/>
        <v>#DIV/0!</v>
      </c>
      <c r="Y2209" t="e">
        <f t="shared" si="644"/>
        <v>#DIV/0!</v>
      </c>
      <c r="Z2209" t="e">
        <f t="shared" si="645"/>
        <v>#DIV/0!</v>
      </c>
      <c r="AA2209" t="e">
        <f t="shared" si="646"/>
        <v>#DIV/0!</v>
      </c>
      <c r="AC2209">
        <f t="shared" si="631"/>
        <v>2975.0304848484852</v>
      </c>
      <c r="AD2209">
        <f t="shared" si="632"/>
        <v>-22.575159090909068</v>
      </c>
      <c r="AE2209">
        <f t="shared" si="633"/>
        <v>-43.181151515151484</v>
      </c>
      <c r="AF2209" t="e">
        <f t="shared" si="634"/>
        <v>#DIV/0!</v>
      </c>
      <c r="AG2209" t="e">
        <f t="shared" si="635"/>
        <v>#DIV/0!</v>
      </c>
      <c r="AH2209" t="e">
        <f t="shared" si="636"/>
        <v>#DIV/0!</v>
      </c>
      <c r="AI2209" t="e">
        <f t="shared" si="637"/>
        <v>#DIV/0!</v>
      </c>
      <c r="AJ2209" t="e">
        <f t="shared" si="638"/>
        <v>#DIV/0!</v>
      </c>
    </row>
    <row r="2210" spans="1:36" x14ac:dyDescent="0.25">
      <c r="A2210">
        <v>4427.7749999999996</v>
      </c>
      <c r="B2210">
        <v>23.190999999999999</v>
      </c>
      <c r="C2210">
        <v>259.90199999999999</v>
      </c>
      <c r="J2210">
        <f t="shared" si="647"/>
        <v>3377.2384848484858</v>
      </c>
      <c r="K2210">
        <f t="shared" si="648"/>
        <v>135.06039393939395</v>
      </c>
      <c r="L2210">
        <f t="shared" si="649"/>
        <v>104.88142424242427</v>
      </c>
      <c r="M2210" t="e">
        <f t="shared" si="650"/>
        <v>#DIV/0!</v>
      </c>
      <c r="N2210" t="e">
        <f t="shared" si="651"/>
        <v>#DIV/0!</v>
      </c>
      <c r="O2210" t="e">
        <f t="shared" si="652"/>
        <v>#DIV/0!</v>
      </c>
      <c r="P2210" t="e">
        <f t="shared" si="652"/>
        <v>#DIV/0!</v>
      </c>
      <c r="Q2210" t="e">
        <f t="shared" si="652"/>
        <v>#DIV/0!</v>
      </c>
      <c r="T2210">
        <f t="shared" si="639"/>
        <v>3130.2351818181828</v>
      </c>
      <c r="U2210">
        <f t="shared" si="640"/>
        <v>-115.46316666666667</v>
      </c>
      <c r="V2210">
        <f t="shared" si="641"/>
        <v>-36.885484848484751</v>
      </c>
      <c r="W2210" t="e">
        <f t="shared" si="642"/>
        <v>#DIV/0!</v>
      </c>
      <c r="X2210" t="e">
        <f t="shared" si="643"/>
        <v>#DIV/0!</v>
      </c>
      <c r="Y2210" t="e">
        <f t="shared" si="644"/>
        <v>#DIV/0!</v>
      </c>
      <c r="Z2210" t="e">
        <f t="shared" si="645"/>
        <v>#DIV/0!</v>
      </c>
      <c r="AA2210" t="e">
        <f t="shared" si="646"/>
        <v>#DIV/0!</v>
      </c>
      <c r="AC2210">
        <f t="shared" si="631"/>
        <v>2954.143727272728</v>
      </c>
      <c r="AD2210">
        <f t="shared" si="632"/>
        <v>-18.722795454545434</v>
      </c>
      <c r="AE2210">
        <f t="shared" si="633"/>
        <v>-52.958424242424215</v>
      </c>
      <c r="AF2210" t="e">
        <f t="shared" si="634"/>
        <v>#DIV/0!</v>
      </c>
      <c r="AG2210" t="e">
        <f t="shared" si="635"/>
        <v>#DIV/0!</v>
      </c>
      <c r="AH2210" t="e">
        <f t="shared" si="636"/>
        <v>#DIV/0!</v>
      </c>
      <c r="AI2210" t="e">
        <f t="shared" si="637"/>
        <v>#DIV/0!</v>
      </c>
      <c r="AJ2210" t="e">
        <f t="shared" si="638"/>
        <v>#DIV/0!</v>
      </c>
    </row>
    <row r="2211" spans="1:36" x14ac:dyDescent="0.25">
      <c r="A2211">
        <v>3621.84</v>
      </c>
      <c r="B2211">
        <v>48.482999999999997</v>
      </c>
      <c r="C2211">
        <v>133</v>
      </c>
      <c r="J2211">
        <f t="shared" si="647"/>
        <v>3338.2513333333341</v>
      </c>
      <c r="K2211">
        <f t="shared" si="648"/>
        <v>140.32430303030304</v>
      </c>
      <c r="L2211">
        <f t="shared" si="649"/>
        <v>97.443727272727301</v>
      </c>
      <c r="M2211" t="e">
        <f t="shared" si="650"/>
        <v>#DIV/0!</v>
      </c>
      <c r="N2211" t="e">
        <f t="shared" si="651"/>
        <v>#DIV/0!</v>
      </c>
      <c r="O2211" t="e">
        <f t="shared" si="652"/>
        <v>#DIV/0!</v>
      </c>
      <c r="P2211" t="e">
        <f t="shared" si="652"/>
        <v>#DIV/0!</v>
      </c>
      <c r="Q2211" t="e">
        <f t="shared" si="652"/>
        <v>#DIV/0!</v>
      </c>
      <c r="T2211">
        <f t="shared" si="639"/>
        <v>3091.2480303030311</v>
      </c>
      <c r="U2211">
        <f t="shared" si="640"/>
        <v>-110.19925757575757</v>
      </c>
      <c r="V2211">
        <f t="shared" si="641"/>
        <v>-44.323181818181723</v>
      </c>
      <c r="W2211" t="e">
        <f t="shared" si="642"/>
        <v>#DIV/0!</v>
      </c>
      <c r="X2211" t="e">
        <f t="shared" si="643"/>
        <v>#DIV/0!</v>
      </c>
      <c r="Y2211" t="e">
        <f t="shared" si="644"/>
        <v>#DIV/0!</v>
      </c>
      <c r="Z2211" t="e">
        <f t="shared" si="645"/>
        <v>#DIV/0!</v>
      </c>
      <c r="AA2211" t="e">
        <f t="shared" si="646"/>
        <v>#DIV/0!</v>
      </c>
      <c r="AC2211">
        <f t="shared" si="631"/>
        <v>2915.1565757575763</v>
      </c>
      <c r="AD2211">
        <f t="shared" si="632"/>
        <v>-13.458886363636339</v>
      </c>
      <c r="AE2211">
        <f t="shared" si="633"/>
        <v>-60.396121212121187</v>
      </c>
      <c r="AF2211" t="e">
        <f t="shared" si="634"/>
        <v>#DIV/0!</v>
      </c>
      <c r="AG2211" t="e">
        <f t="shared" si="635"/>
        <v>#DIV/0!</v>
      </c>
      <c r="AH2211" t="e">
        <f t="shared" si="636"/>
        <v>#DIV/0!</v>
      </c>
      <c r="AI2211" t="e">
        <f t="shared" si="637"/>
        <v>#DIV/0!</v>
      </c>
      <c r="AJ2211" t="e">
        <f t="shared" si="638"/>
        <v>#DIV/0!</v>
      </c>
    </row>
    <row r="2212" spans="1:36" x14ac:dyDescent="0.25">
      <c r="A2212">
        <v>3961.0659999999998</v>
      </c>
      <c r="B2212">
        <v>159.83000000000001</v>
      </c>
      <c r="C2212">
        <v>121.358</v>
      </c>
      <c r="J2212">
        <f t="shared" si="647"/>
        <v>3313.7025151515163</v>
      </c>
      <c r="K2212">
        <f t="shared" si="648"/>
        <v>141.80584848484847</v>
      </c>
      <c r="L2212">
        <f t="shared" si="649"/>
        <v>93.818818181818216</v>
      </c>
      <c r="M2212" t="e">
        <f t="shared" si="650"/>
        <v>#DIV/0!</v>
      </c>
      <c r="N2212" t="e">
        <f t="shared" si="651"/>
        <v>#DIV/0!</v>
      </c>
      <c r="O2212" t="e">
        <f t="shared" si="652"/>
        <v>#DIV/0!</v>
      </c>
      <c r="P2212" t="e">
        <f t="shared" si="652"/>
        <v>#DIV/0!</v>
      </c>
      <c r="Q2212" t="e">
        <f t="shared" si="652"/>
        <v>#DIV/0!</v>
      </c>
      <c r="T2212">
        <f t="shared" si="639"/>
        <v>3066.6992121212133</v>
      </c>
      <c r="U2212">
        <f t="shared" si="640"/>
        <v>-108.71771212121214</v>
      </c>
      <c r="V2212">
        <f t="shared" si="641"/>
        <v>-47.948090909090809</v>
      </c>
      <c r="W2212" t="e">
        <f t="shared" si="642"/>
        <v>#DIV/0!</v>
      </c>
      <c r="X2212" t="e">
        <f t="shared" si="643"/>
        <v>#DIV/0!</v>
      </c>
      <c r="Y2212" t="e">
        <f t="shared" si="644"/>
        <v>#DIV/0!</v>
      </c>
      <c r="Z2212" t="e">
        <f t="shared" si="645"/>
        <v>#DIV/0!</v>
      </c>
      <c r="AA2212" t="e">
        <f t="shared" si="646"/>
        <v>#DIV/0!</v>
      </c>
      <c r="AC2212">
        <f t="shared" si="631"/>
        <v>2890.6077575757586</v>
      </c>
      <c r="AD2212">
        <f t="shared" si="632"/>
        <v>-11.977340909090913</v>
      </c>
      <c r="AE2212">
        <f t="shared" si="633"/>
        <v>-64.021030303030273</v>
      </c>
      <c r="AF2212" t="e">
        <f t="shared" si="634"/>
        <v>#DIV/0!</v>
      </c>
      <c r="AG2212" t="e">
        <f t="shared" si="635"/>
        <v>#DIV/0!</v>
      </c>
      <c r="AH2212" t="e">
        <f t="shared" si="636"/>
        <v>#DIV/0!</v>
      </c>
      <c r="AI2212" t="e">
        <f t="shared" si="637"/>
        <v>#DIV/0!</v>
      </c>
      <c r="AJ2212" t="e">
        <f t="shared" si="638"/>
        <v>#DIV/0!</v>
      </c>
    </row>
    <row r="2213" spans="1:36" x14ac:dyDescent="0.25">
      <c r="A2213">
        <v>3786.8820000000001</v>
      </c>
      <c r="B2213">
        <v>123.708</v>
      </c>
      <c r="C2213">
        <v>122.744</v>
      </c>
      <c r="J2213">
        <f t="shared" si="647"/>
        <v>3275.314424242425</v>
      </c>
      <c r="K2213">
        <f t="shared" si="648"/>
        <v>143.88821212121212</v>
      </c>
      <c r="L2213">
        <f t="shared" si="649"/>
        <v>90.381939393939419</v>
      </c>
      <c r="M2213" t="e">
        <f t="shared" si="650"/>
        <v>#DIV/0!</v>
      </c>
      <c r="N2213" t="e">
        <f t="shared" si="651"/>
        <v>#DIV/0!</v>
      </c>
      <c r="O2213" t="e">
        <f t="shared" si="652"/>
        <v>#DIV/0!</v>
      </c>
      <c r="P2213" t="e">
        <f t="shared" si="652"/>
        <v>#DIV/0!</v>
      </c>
      <c r="Q2213" t="e">
        <f t="shared" si="652"/>
        <v>#DIV/0!</v>
      </c>
      <c r="T2213">
        <f t="shared" si="639"/>
        <v>3028.3111212121221</v>
      </c>
      <c r="U2213">
        <f t="shared" si="640"/>
        <v>-106.63534848484849</v>
      </c>
      <c r="V2213">
        <f t="shared" si="641"/>
        <v>-51.384969696969605</v>
      </c>
      <c r="W2213" t="e">
        <f t="shared" si="642"/>
        <v>#DIV/0!</v>
      </c>
      <c r="X2213" t="e">
        <f t="shared" si="643"/>
        <v>#DIV/0!</v>
      </c>
      <c r="Y2213" t="e">
        <f t="shared" si="644"/>
        <v>#DIV/0!</v>
      </c>
      <c r="Z2213" t="e">
        <f t="shared" si="645"/>
        <v>#DIV/0!</v>
      </c>
      <c r="AA2213" t="e">
        <f t="shared" si="646"/>
        <v>#DIV/0!</v>
      </c>
      <c r="AC2213">
        <f t="shared" si="631"/>
        <v>2852.2196666666673</v>
      </c>
      <c r="AD2213">
        <f t="shared" si="632"/>
        <v>-9.8949772727272602</v>
      </c>
      <c r="AE2213">
        <f t="shared" si="633"/>
        <v>-67.45790909090907</v>
      </c>
      <c r="AF2213" t="e">
        <f t="shared" si="634"/>
        <v>#DIV/0!</v>
      </c>
      <c r="AG2213" t="e">
        <f t="shared" si="635"/>
        <v>#DIV/0!</v>
      </c>
      <c r="AH2213" t="e">
        <f t="shared" si="636"/>
        <v>#DIV/0!</v>
      </c>
      <c r="AI2213" t="e">
        <f t="shared" si="637"/>
        <v>#DIV/0!</v>
      </c>
      <c r="AJ2213" t="e">
        <f t="shared" si="638"/>
        <v>#DIV/0!</v>
      </c>
    </row>
    <row r="2214" spans="1:36" x14ac:dyDescent="0.25">
      <c r="A2214">
        <v>3677.2260000000001</v>
      </c>
      <c r="B2214">
        <v>140.56200000000001</v>
      </c>
      <c r="C2214">
        <v>63.774999999999999</v>
      </c>
      <c r="J2214">
        <f t="shared" si="647"/>
        <v>3238.6912121212131</v>
      </c>
      <c r="K2214">
        <f t="shared" si="648"/>
        <v>141.97751515151512</v>
      </c>
      <c r="L2214">
        <f t="shared" si="649"/>
        <v>86.819606060606091</v>
      </c>
      <c r="M2214" t="e">
        <f t="shared" si="650"/>
        <v>#DIV/0!</v>
      </c>
      <c r="N2214" t="e">
        <f t="shared" si="651"/>
        <v>#DIV/0!</v>
      </c>
      <c r="O2214" t="e">
        <f t="shared" si="652"/>
        <v>#DIV/0!</v>
      </c>
      <c r="P2214" t="e">
        <f t="shared" si="652"/>
        <v>#DIV/0!</v>
      </c>
      <c r="Q2214" t="e">
        <f t="shared" si="652"/>
        <v>#DIV/0!</v>
      </c>
      <c r="T2214">
        <f t="shared" si="639"/>
        <v>2991.6879090909101</v>
      </c>
      <c r="U2214">
        <f t="shared" si="640"/>
        <v>-108.54604545454549</v>
      </c>
      <c r="V2214">
        <f t="shared" si="641"/>
        <v>-54.947303030302933</v>
      </c>
      <c r="W2214" t="e">
        <f t="shared" si="642"/>
        <v>#DIV/0!</v>
      </c>
      <c r="X2214" t="e">
        <f t="shared" si="643"/>
        <v>#DIV/0!</v>
      </c>
      <c r="Y2214" t="e">
        <f t="shared" si="644"/>
        <v>#DIV/0!</v>
      </c>
      <c r="Z2214" t="e">
        <f t="shared" si="645"/>
        <v>#DIV/0!</v>
      </c>
      <c r="AA2214" t="e">
        <f t="shared" si="646"/>
        <v>#DIV/0!</v>
      </c>
      <c r="AC2214">
        <f t="shared" si="631"/>
        <v>2815.5964545454553</v>
      </c>
      <c r="AD2214">
        <f t="shared" si="632"/>
        <v>-11.80567424242426</v>
      </c>
      <c r="AE2214">
        <f t="shared" si="633"/>
        <v>-71.020242424242397</v>
      </c>
      <c r="AF2214" t="e">
        <f t="shared" si="634"/>
        <v>#DIV/0!</v>
      </c>
      <c r="AG2214" t="e">
        <f t="shared" si="635"/>
        <v>#DIV/0!</v>
      </c>
      <c r="AH2214" t="e">
        <f t="shared" si="636"/>
        <v>#DIV/0!</v>
      </c>
      <c r="AI2214" t="e">
        <f t="shared" si="637"/>
        <v>#DIV/0!</v>
      </c>
      <c r="AJ2214" t="e">
        <f t="shared" si="638"/>
        <v>#DIV/0!</v>
      </c>
    </row>
    <row r="2215" spans="1:36" x14ac:dyDescent="0.25">
      <c r="A2215">
        <v>3444.5970000000002</v>
      </c>
      <c r="B2215">
        <v>242.31800000000001</v>
      </c>
      <c r="C2215">
        <v>35.341000000000001</v>
      </c>
      <c r="J2215">
        <f t="shared" si="647"/>
        <v>3213.0854242424252</v>
      </c>
      <c r="K2215">
        <f t="shared" si="648"/>
        <v>139.11684848484845</v>
      </c>
      <c r="L2215">
        <f t="shared" si="649"/>
        <v>85.985969696969704</v>
      </c>
      <c r="M2215" t="e">
        <f t="shared" si="650"/>
        <v>#DIV/0!</v>
      </c>
      <c r="N2215" t="e">
        <f t="shared" si="651"/>
        <v>#DIV/0!</v>
      </c>
      <c r="O2215" t="e">
        <f t="shared" si="652"/>
        <v>#DIV/0!</v>
      </c>
      <c r="P2215" t="e">
        <f t="shared" si="652"/>
        <v>#DIV/0!</v>
      </c>
      <c r="Q2215" t="e">
        <f t="shared" si="652"/>
        <v>#DIV/0!</v>
      </c>
      <c r="T2215">
        <f t="shared" si="639"/>
        <v>2966.0821212121223</v>
      </c>
      <c r="U2215">
        <f t="shared" si="640"/>
        <v>-111.40671212121217</v>
      </c>
      <c r="V2215">
        <f t="shared" si="641"/>
        <v>-55.78093939393932</v>
      </c>
      <c r="W2215" t="e">
        <f t="shared" si="642"/>
        <v>#DIV/0!</v>
      </c>
      <c r="X2215" t="e">
        <f t="shared" si="643"/>
        <v>#DIV/0!</v>
      </c>
      <c r="Y2215" t="e">
        <f t="shared" si="644"/>
        <v>#DIV/0!</v>
      </c>
      <c r="Z2215" t="e">
        <f t="shared" si="645"/>
        <v>#DIV/0!</v>
      </c>
      <c r="AA2215" t="e">
        <f t="shared" si="646"/>
        <v>#DIV/0!</v>
      </c>
      <c r="AC2215">
        <f t="shared" si="631"/>
        <v>2789.9906666666675</v>
      </c>
      <c r="AD2215">
        <f t="shared" si="632"/>
        <v>-14.666340909090934</v>
      </c>
      <c r="AE2215">
        <f t="shared" si="633"/>
        <v>-71.853878787878784</v>
      </c>
      <c r="AF2215" t="e">
        <f t="shared" si="634"/>
        <v>#DIV/0!</v>
      </c>
      <c r="AG2215" t="e">
        <f t="shared" si="635"/>
        <v>#DIV/0!</v>
      </c>
      <c r="AH2215" t="e">
        <f t="shared" si="636"/>
        <v>#DIV/0!</v>
      </c>
      <c r="AI2215" t="e">
        <f t="shared" si="637"/>
        <v>#DIV/0!</v>
      </c>
      <c r="AJ2215" t="e">
        <f t="shared" si="638"/>
        <v>#DIV/0!</v>
      </c>
    </row>
    <row r="2216" spans="1:36" x14ac:dyDescent="0.25">
      <c r="A2216">
        <v>3476.3890000000001</v>
      </c>
      <c r="B2216">
        <v>217.595</v>
      </c>
      <c r="C2216">
        <v>122.21</v>
      </c>
      <c r="J2216">
        <f t="shared" si="647"/>
        <v>3218.0344242424253</v>
      </c>
      <c r="K2216">
        <f t="shared" si="648"/>
        <v>134.76806060606057</v>
      </c>
      <c r="L2216">
        <f t="shared" si="649"/>
        <v>87.979393939393958</v>
      </c>
      <c r="M2216" t="e">
        <f t="shared" si="650"/>
        <v>#DIV/0!</v>
      </c>
      <c r="N2216" t="e">
        <f t="shared" si="651"/>
        <v>#DIV/0!</v>
      </c>
      <c r="O2216" t="e">
        <f t="shared" si="652"/>
        <v>#DIV/0!</v>
      </c>
      <c r="P2216" t="e">
        <f t="shared" si="652"/>
        <v>#DIV/0!</v>
      </c>
      <c r="Q2216" t="e">
        <f t="shared" si="652"/>
        <v>#DIV/0!</v>
      </c>
      <c r="T2216">
        <f t="shared" si="639"/>
        <v>2971.0311212121223</v>
      </c>
      <c r="U2216">
        <f t="shared" si="640"/>
        <v>-115.75550000000004</v>
      </c>
      <c r="V2216">
        <f t="shared" si="641"/>
        <v>-53.787515151515066</v>
      </c>
      <c r="W2216" t="e">
        <f t="shared" si="642"/>
        <v>#DIV/0!</v>
      </c>
      <c r="X2216" t="e">
        <f t="shared" si="643"/>
        <v>#DIV/0!</v>
      </c>
      <c r="Y2216" t="e">
        <f t="shared" si="644"/>
        <v>#DIV/0!</v>
      </c>
      <c r="Z2216" t="e">
        <f t="shared" si="645"/>
        <v>#DIV/0!</v>
      </c>
      <c r="AA2216" t="e">
        <f t="shared" si="646"/>
        <v>#DIV/0!</v>
      </c>
      <c r="AC2216">
        <f t="shared" si="631"/>
        <v>2794.9396666666676</v>
      </c>
      <c r="AD2216">
        <f t="shared" si="632"/>
        <v>-19.015128787878808</v>
      </c>
      <c r="AE2216">
        <f t="shared" si="633"/>
        <v>-69.86045454545453</v>
      </c>
      <c r="AF2216" t="e">
        <f t="shared" si="634"/>
        <v>#DIV/0!</v>
      </c>
      <c r="AG2216" t="e">
        <f t="shared" si="635"/>
        <v>#DIV/0!</v>
      </c>
      <c r="AH2216" t="e">
        <f t="shared" si="636"/>
        <v>#DIV/0!</v>
      </c>
      <c r="AI2216" t="e">
        <f t="shared" si="637"/>
        <v>#DIV/0!</v>
      </c>
      <c r="AJ2216" t="e">
        <f t="shared" si="638"/>
        <v>#DIV/0!</v>
      </c>
    </row>
    <row r="2217" spans="1:36" x14ac:dyDescent="0.25">
      <c r="A2217">
        <v>3307.7809999999999</v>
      </c>
      <c r="B2217">
        <v>73.194000000000003</v>
      </c>
      <c r="C2217">
        <v>162.52600000000001</v>
      </c>
      <c r="J2217">
        <f t="shared" si="647"/>
        <v>3183.1198484848492</v>
      </c>
      <c r="K2217">
        <f t="shared" si="648"/>
        <v>133.02133333333336</v>
      </c>
      <c r="L2217">
        <f t="shared" si="649"/>
        <v>86.64672727272729</v>
      </c>
      <c r="M2217" t="e">
        <f t="shared" si="650"/>
        <v>#DIV/0!</v>
      </c>
      <c r="N2217" t="e">
        <f t="shared" si="651"/>
        <v>#DIV/0!</v>
      </c>
      <c r="O2217" t="e">
        <f t="shared" si="652"/>
        <v>#DIV/0!</v>
      </c>
      <c r="P2217" t="e">
        <f t="shared" si="652"/>
        <v>#DIV/0!</v>
      </c>
      <c r="Q2217" t="e">
        <f t="shared" si="652"/>
        <v>#DIV/0!</v>
      </c>
      <c r="T2217">
        <f t="shared" si="639"/>
        <v>2936.1165454545462</v>
      </c>
      <c r="U2217">
        <f t="shared" si="640"/>
        <v>-117.50222727272725</v>
      </c>
      <c r="V2217">
        <f t="shared" si="641"/>
        <v>-55.120181818181734</v>
      </c>
      <c r="W2217" t="e">
        <f t="shared" si="642"/>
        <v>#DIV/0!</v>
      </c>
      <c r="X2217" t="e">
        <f t="shared" si="643"/>
        <v>#DIV/0!</v>
      </c>
      <c r="Y2217" t="e">
        <f t="shared" si="644"/>
        <v>#DIV/0!</v>
      </c>
      <c r="Z2217" t="e">
        <f t="shared" si="645"/>
        <v>#DIV/0!</v>
      </c>
      <c r="AA2217" t="e">
        <f t="shared" si="646"/>
        <v>#DIV/0!</v>
      </c>
      <c r="AC2217">
        <f t="shared" si="631"/>
        <v>2760.0250909090914</v>
      </c>
      <c r="AD2217">
        <f t="shared" si="632"/>
        <v>-20.761856060606021</v>
      </c>
      <c r="AE2217">
        <f t="shared" si="633"/>
        <v>-71.193121212121198</v>
      </c>
      <c r="AF2217" t="e">
        <f t="shared" si="634"/>
        <v>#DIV/0!</v>
      </c>
      <c r="AG2217" t="e">
        <f t="shared" si="635"/>
        <v>#DIV/0!</v>
      </c>
      <c r="AH2217" t="e">
        <f t="shared" si="636"/>
        <v>#DIV/0!</v>
      </c>
      <c r="AI2217" t="e">
        <f t="shared" si="637"/>
        <v>#DIV/0!</v>
      </c>
      <c r="AJ2217" t="e">
        <f t="shared" si="638"/>
        <v>#DIV/0!</v>
      </c>
    </row>
    <row r="2218" spans="1:36" x14ac:dyDescent="0.25">
      <c r="A2218">
        <v>3426.4960000000001</v>
      </c>
      <c r="B2218">
        <v>55.94</v>
      </c>
      <c r="C2218">
        <v>185.952</v>
      </c>
      <c r="J2218">
        <f t="shared" si="647"/>
        <v>3179.057878787879</v>
      </c>
      <c r="K2218">
        <f t="shared" si="648"/>
        <v>139.75554545454546</v>
      </c>
      <c r="L2218">
        <f t="shared" si="649"/>
        <v>84.12087878787878</v>
      </c>
      <c r="M2218" t="e">
        <f t="shared" si="650"/>
        <v>#DIV/0!</v>
      </c>
      <c r="N2218" t="e">
        <f t="shared" si="651"/>
        <v>#DIV/0!</v>
      </c>
      <c r="O2218" t="e">
        <f t="shared" si="652"/>
        <v>#DIV/0!</v>
      </c>
      <c r="P2218" t="e">
        <f t="shared" si="652"/>
        <v>#DIV/0!</v>
      </c>
      <c r="Q2218" t="e">
        <f t="shared" si="652"/>
        <v>#DIV/0!</v>
      </c>
      <c r="T2218">
        <f t="shared" si="639"/>
        <v>2932.054575757576</v>
      </c>
      <c r="U2218">
        <f t="shared" si="640"/>
        <v>-110.76801515151516</v>
      </c>
      <c r="V2218">
        <f t="shared" si="641"/>
        <v>-57.646030303030244</v>
      </c>
      <c r="W2218" t="e">
        <f t="shared" si="642"/>
        <v>#DIV/0!</v>
      </c>
      <c r="X2218" t="e">
        <f t="shared" si="643"/>
        <v>#DIV/0!</v>
      </c>
      <c r="Y2218" t="e">
        <f t="shared" si="644"/>
        <v>#DIV/0!</v>
      </c>
      <c r="Z2218" t="e">
        <f t="shared" si="645"/>
        <v>#DIV/0!</v>
      </c>
      <c r="AA2218" t="e">
        <f t="shared" si="646"/>
        <v>#DIV/0!</v>
      </c>
      <c r="AC2218">
        <f t="shared" si="631"/>
        <v>2755.9631212121212</v>
      </c>
      <c r="AD2218">
        <f t="shared" si="632"/>
        <v>-14.027643939393926</v>
      </c>
      <c r="AE2218">
        <f t="shared" si="633"/>
        <v>-73.718969696969708</v>
      </c>
      <c r="AF2218" t="e">
        <f t="shared" si="634"/>
        <v>#DIV/0!</v>
      </c>
      <c r="AG2218" t="e">
        <f t="shared" si="635"/>
        <v>#DIV/0!</v>
      </c>
      <c r="AH2218" t="e">
        <f t="shared" si="636"/>
        <v>#DIV/0!</v>
      </c>
      <c r="AI2218" t="e">
        <f t="shared" si="637"/>
        <v>#DIV/0!</v>
      </c>
      <c r="AJ2218" t="e">
        <f t="shared" si="638"/>
        <v>#DIV/0!</v>
      </c>
    </row>
    <row r="2219" spans="1:36" x14ac:dyDescent="0.25">
      <c r="A2219">
        <v>3522.0590000000002</v>
      </c>
      <c r="B2219">
        <v>86.91</v>
      </c>
      <c r="C2219">
        <v>181.11500000000001</v>
      </c>
      <c r="J2219">
        <f t="shared" si="647"/>
        <v>3174.7217575757577</v>
      </c>
      <c r="K2219">
        <f t="shared" si="648"/>
        <v>142.57315151515152</v>
      </c>
      <c r="L2219">
        <f t="shared" si="649"/>
        <v>81.130545454545469</v>
      </c>
      <c r="M2219" t="e">
        <f t="shared" si="650"/>
        <v>#DIV/0!</v>
      </c>
      <c r="N2219" t="e">
        <f t="shared" si="651"/>
        <v>#DIV/0!</v>
      </c>
      <c r="O2219" t="e">
        <f t="shared" si="652"/>
        <v>#DIV/0!</v>
      </c>
      <c r="P2219" t="e">
        <f t="shared" si="652"/>
        <v>#DIV/0!</v>
      </c>
      <c r="Q2219" t="e">
        <f t="shared" si="652"/>
        <v>#DIV/0!</v>
      </c>
      <c r="T2219">
        <f t="shared" si="639"/>
        <v>2927.7184545454547</v>
      </c>
      <c r="U2219">
        <f t="shared" si="640"/>
        <v>-107.95040909090909</v>
      </c>
      <c r="V2219">
        <f t="shared" si="641"/>
        <v>-60.636363636363555</v>
      </c>
      <c r="W2219" t="e">
        <f t="shared" si="642"/>
        <v>#DIV/0!</v>
      </c>
      <c r="X2219" t="e">
        <f t="shared" si="643"/>
        <v>#DIV/0!</v>
      </c>
      <c r="Y2219" t="e">
        <f t="shared" si="644"/>
        <v>#DIV/0!</v>
      </c>
      <c r="Z2219" t="e">
        <f t="shared" si="645"/>
        <v>#DIV/0!</v>
      </c>
      <c r="AA2219" t="e">
        <f t="shared" si="646"/>
        <v>#DIV/0!</v>
      </c>
      <c r="AC2219">
        <f t="shared" si="631"/>
        <v>2751.627</v>
      </c>
      <c r="AD2219">
        <f t="shared" si="632"/>
        <v>-11.210037878787858</v>
      </c>
      <c r="AE2219">
        <f t="shared" si="633"/>
        <v>-76.709303030303019</v>
      </c>
      <c r="AF2219" t="e">
        <f t="shared" si="634"/>
        <v>#DIV/0!</v>
      </c>
      <c r="AG2219" t="e">
        <f t="shared" si="635"/>
        <v>#DIV/0!</v>
      </c>
      <c r="AH2219" t="e">
        <f t="shared" si="636"/>
        <v>#DIV/0!</v>
      </c>
      <c r="AI2219" t="e">
        <f t="shared" si="637"/>
        <v>#DIV/0!</v>
      </c>
      <c r="AJ2219" t="e">
        <f t="shared" si="638"/>
        <v>#DIV/0!</v>
      </c>
    </row>
    <row r="2220" spans="1:36" x14ac:dyDescent="0.25">
      <c r="A2220">
        <v>3698.9110000000001</v>
      </c>
      <c r="B2220">
        <v>224.626</v>
      </c>
      <c r="C2220">
        <v>120.721</v>
      </c>
      <c r="J2220">
        <f t="shared" si="647"/>
        <v>3163.9360000000001</v>
      </c>
      <c r="K2220">
        <f t="shared" si="648"/>
        <v>144.24763636363636</v>
      </c>
      <c r="L2220">
        <f t="shared" si="649"/>
        <v>76.439484848484838</v>
      </c>
      <c r="M2220" t="e">
        <f t="shared" si="650"/>
        <v>#DIV/0!</v>
      </c>
      <c r="N2220" t="e">
        <f t="shared" si="651"/>
        <v>#DIV/0!</v>
      </c>
      <c r="O2220" t="e">
        <f t="shared" si="652"/>
        <v>#DIV/0!</v>
      </c>
      <c r="P2220" t="e">
        <f t="shared" si="652"/>
        <v>#DIV/0!</v>
      </c>
      <c r="Q2220" t="e">
        <f t="shared" si="652"/>
        <v>#DIV/0!</v>
      </c>
      <c r="T2220">
        <f t="shared" si="639"/>
        <v>2916.9326969696972</v>
      </c>
      <c r="U2220">
        <f t="shared" si="640"/>
        <v>-106.27592424242425</v>
      </c>
      <c r="V2220">
        <f t="shared" si="641"/>
        <v>-65.327424242424186</v>
      </c>
      <c r="W2220" t="e">
        <f t="shared" si="642"/>
        <v>#DIV/0!</v>
      </c>
      <c r="X2220" t="e">
        <f t="shared" si="643"/>
        <v>#DIV/0!</v>
      </c>
      <c r="Y2220" t="e">
        <f t="shared" si="644"/>
        <v>#DIV/0!</v>
      </c>
      <c r="Z2220" t="e">
        <f t="shared" si="645"/>
        <v>#DIV/0!</v>
      </c>
      <c r="AA2220" t="e">
        <f t="shared" si="646"/>
        <v>#DIV/0!</v>
      </c>
      <c r="AC2220">
        <f t="shared" si="631"/>
        <v>2740.8412424242424</v>
      </c>
      <c r="AD2220">
        <f t="shared" si="632"/>
        <v>-9.5355530303030207</v>
      </c>
      <c r="AE2220">
        <f t="shared" si="633"/>
        <v>-81.40036363636365</v>
      </c>
      <c r="AF2220" t="e">
        <f t="shared" si="634"/>
        <v>#DIV/0!</v>
      </c>
      <c r="AG2220" t="e">
        <f t="shared" si="635"/>
        <v>#DIV/0!</v>
      </c>
      <c r="AH2220" t="e">
        <f t="shared" si="636"/>
        <v>#DIV/0!</v>
      </c>
      <c r="AI2220" t="e">
        <f t="shared" si="637"/>
        <v>#DIV/0!</v>
      </c>
      <c r="AJ2220" t="e">
        <f t="shared" si="638"/>
        <v>#DIV/0!</v>
      </c>
    </row>
    <row r="2221" spans="1:36" x14ac:dyDescent="0.25">
      <c r="A2221">
        <v>3799.9589999999998</v>
      </c>
      <c r="B2221">
        <v>51.692999999999998</v>
      </c>
      <c r="C2221">
        <v>96.519000000000005</v>
      </c>
      <c r="J2221">
        <f t="shared" si="647"/>
        <v>3131.8457878787876</v>
      </c>
      <c r="K2221">
        <f t="shared" si="648"/>
        <v>147.22581818181817</v>
      </c>
      <c r="L2221">
        <f t="shared" si="649"/>
        <v>73.412696969696981</v>
      </c>
      <c r="M2221" t="e">
        <f t="shared" si="650"/>
        <v>#DIV/0!</v>
      </c>
      <c r="N2221" t="e">
        <f t="shared" si="651"/>
        <v>#DIV/0!</v>
      </c>
      <c r="O2221" t="e">
        <f t="shared" si="652"/>
        <v>#DIV/0!</v>
      </c>
      <c r="P2221" t="e">
        <f t="shared" si="652"/>
        <v>#DIV/0!</v>
      </c>
      <c r="Q2221" t="e">
        <f t="shared" si="652"/>
        <v>#DIV/0!</v>
      </c>
      <c r="T2221">
        <f t="shared" si="639"/>
        <v>2884.8424848484847</v>
      </c>
      <c r="U2221">
        <f t="shared" si="640"/>
        <v>-103.29774242424244</v>
      </c>
      <c r="V2221">
        <f t="shared" si="641"/>
        <v>-68.354212121212043</v>
      </c>
      <c r="W2221" t="e">
        <f t="shared" si="642"/>
        <v>#DIV/0!</v>
      </c>
      <c r="X2221" t="e">
        <f t="shared" si="643"/>
        <v>#DIV/0!</v>
      </c>
      <c r="Y2221" t="e">
        <f t="shared" si="644"/>
        <v>#DIV/0!</v>
      </c>
      <c r="Z2221" t="e">
        <f t="shared" si="645"/>
        <v>#DIV/0!</v>
      </c>
      <c r="AA2221" t="e">
        <f t="shared" si="646"/>
        <v>#DIV/0!</v>
      </c>
      <c r="AC2221">
        <f t="shared" si="631"/>
        <v>2708.7510303030299</v>
      </c>
      <c r="AD2221">
        <f t="shared" si="632"/>
        <v>-6.5573712121212111</v>
      </c>
      <c r="AE2221">
        <f t="shared" si="633"/>
        <v>-84.427151515151508</v>
      </c>
      <c r="AF2221" t="e">
        <f t="shared" si="634"/>
        <v>#DIV/0!</v>
      </c>
      <c r="AG2221" t="e">
        <f t="shared" si="635"/>
        <v>#DIV/0!</v>
      </c>
      <c r="AH2221" t="e">
        <f t="shared" si="636"/>
        <v>#DIV/0!</v>
      </c>
      <c r="AI2221" t="e">
        <f t="shared" si="637"/>
        <v>#DIV/0!</v>
      </c>
      <c r="AJ2221" t="e">
        <f t="shared" si="638"/>
        <v>#DIV/0!</v>
      </c>
    </row>
    <row r="2222" spans="1:36" x14ac:dyDescent="0.25">
      <c r="A2222">
        <v>3636.9560000000001</v>
      </c>
      <c r="B2222">
        <v>105.935</v>
      </c>
      <c r="C2222">
        <v>147.97999999999999</v>
      </c>
      <c r="J2222">
        <f t="shared" si="647"/>
        <v>3115.7740909090903</v>
      </c>
      <c r="K2222">
        <f t="shared" si="648"/>
        <v>152.27472727272723</v>
      </c>
      <c r="L2222">
        <f t="shared" si="649"/>
        <v>71.173848484848492</v>
      </c>
      <c r="M2222" t="e">
        <f t="shared" si="650"/>
        <v>#DIV/0!</v>
      </c>
      <c r="N2222" t="e">
        <f t="shared" si="651"/>
        <v>#DIV/0!</v>
      </c>
      <c r="O2222" t="e">
        <f t="shared" si="652"/>
        <v>#DIV/0!</v>
      </c>
      <c r="P2222" t="e">
        <f t="shared" si="652"/>
        <v>#DIV/0!</v>
      </c>
      <c r="Q2222" t="e">
        <f t="shared" si="652"/>
        <v>#DIV/0!</v>
      </c>
      <c r="T2222">
        <f t="shared" si="639"/>
        <v>2868.7707878787874</v>
      </c>
      <c r="U2222">
        <f t="shared" si="640"/>
        <v>-98.24883333333338</v>
      </c>
      <c r="V2222">
        <f t="shared" si="641"/>
        <v>-70.593060606060533</v>
      </c>
      <c r="W2222" t="e">
        <f t="shared" si="642"/>
        <v>#DIV/0!</v>
      </c>
      <c r="X2222" t="e">
        <f t="shared" si="643"/>
        <v>#DIV/0!</v>
      </c>
      <c r="Y2222" t="e">
        <f t="shared" si="644"/>
        <v>#DIV/0!</v>
      </c>
      <c r="Z2222" t="e">
        <f t="shared" si="645"/>
        <v>#DIV/0!</v>
      </c>
      <c r="AA2222" t="e">
        <f t="shared" si="646"/>
        <v>#DIV/0!</v>
      </c>
      <c r="AC2222">
        <f t="shared" si="631"/>
        <v>2692.6793333333326</v>
      </c>
      <c r="AD2222">
        <f t="shared" si="632"/>
        <v>-1.5084621212121476</v>
      </c>
      <c r="AE2222">
        <f t="shared" si="633"/>
        <v>-86.665999999999997</v>
      </c>
      <c r="AF2222" t="e">
        <f t="shared" si="634"/>
        <v>#DIV/0!</v>
      </c>
      <c r="AG2222" t="e">
        <f t="shared" si="635"/>
        <v>#DIV/0!</v>
      </c>
      <c r="AH2222" t="e">
        <f t="shared" si="636"/>
        <v>#DIV/0!</v>
      </c>
      <c r="AI2222" t="e">
        <f t="shared" si="637"/>
        <v>#DIV/0!</v>
      </c>
      <c r="AJ2222" t="e">
        <f t="shared" si="638"/>
        <v>#DIV/0!</v>
      </c>
    </row>
    <row r="2223" spans="1:36" x14ac:dyDescent="0.25">
      <c r="A2223">
        <v>3089.489</v>
      </c>
      <c r="B2223">
        <v>269.63799999999998</v>
      </c>
      <c r="C2223">
        <v>203.179</v>
      </c>
      <c r="J2223">
        <f t="shared" si="647"/>
        <v>3092.1373030303025</v>
      </c>
      <c r="K2223">
        <f t="shared" si="648"/>
        <v>156.5080303030303</v>
      </c>
      <c r="L2223">
        <f t="shared" si="649"/>
        <v>67.194606060606063</v>
      </c>
      <c r="M2223" t="e">
        <f t="shared" si="650"/>
        <v>#DIV/0!</v>
      </c>
      <c r="N2223" t="e">
        <f t="shared" si="651"/>
        <v>#DIV/0!</v>
      </c>
      <c r="O2223" t="e">
        <f t="shared" si="652"/>
        <v>#DIV/0!</v>
      </c>
      <c r="P2223" t="e">
        <f t="shared" si="652"/>
        <v>#DIV/0!</v>
      </c>
      <c r="Q2223" t="e">
        <f t="shared" si="652"/>
        <v>#DIV/0!</v>
      </c>
      <c r="T2223">
        <f t="shared" si="639"/>
        <v>2845.1339999999996</v>
      </c>
      <c r="U2223">
        <f t="shared" si="640"/>
        <v>-94.015530303030317</v>
      </c>
      <c r="V2223">
        <f t="shared" si="641"/>
        <v>-74.572303030302962</v>
      </c>
      <c r="W2223" t="e">
        <f t="shared" si="642"/>
        <v>#DIV/0!</v>
      </c>
      <c r="X2223" t="e">
        <f t="shared" si="643"/>
        <v>#DIV/0!</v>
      </c>
      <c r="Y2223" t="e">
        <f t="shared" si="644"/>
        <v>#DIV/0!</v>
      </c>
      <c r="Z2223" t="e">
        <f t="shared" si="645"/>
        <v>#DIV/0!</v>
      </c>
      <c r="AA2223" t="e">
        <f t="shared" si="646"/>
        <v>#DIV/0!</v>
      </c>
      <c r="AC2223">
        <f t="shared" si="631"/>
        <v>2669.0425454545448</v>
      </c>
      <c r="AD2223">
        <f t="shared" si="632"/>
        <v>2.7248409090909149</v>
      </c>
      <c r="AE2223">
        <f t="shared" si="633"/>
        <v>-90.645242424242426</v>
      </c>
      <c r="AF2223" t="e">
        <f t="shared" si="634"/>
        <v>#DIV/0!</v>
      </c>
      <c r="AG2223" t="e">
        <f t="shared" si="635"/>
        <v>#DIV/0!</v>
      </c>
      <c r="AH2223" t="e">
        <f t="shared" si="636"/>
        <v>#DIV/0!</v>
      </c>
      <c r="AI2223" t="e">
        <f t="shared" si="637"/>
        <v>#DIV/0!</v>
      </c>
      <c r="AJ2223" t="e">
        <f t="shared" si="638"/>
        <v>#DIV/0!</v>
      </c>
    </row>
    <row r="2224" spans="1:36" x14ac:dyDescent="0.25">
      <c r="A2224">
        <v>3270.6970000000001</v>
      </c>
      <c r="B2224">
        <v>206.77099999999999</v>
      </c>
      <c r="C2224">
        <v>125</v>
      </c>
      <c r="J2224">
        <f t="shared" si="647"/>
        <v>3069.1303636363632</v>
      </c>
      <c r="K2224">
        <f t="shared" si="648"/>
        <v>152.46590909090904</v>
      </c>
      <c r="L2224">
        <f t="shared" si="649"/>
        <v>65.057878787878764</v>
      </c>
      <c r="M2224" t="e">
        <f t="shared" si="650"/>
        <v>#DIV/0!</v>
      </c>
      <c r="N2224" t="e">
        <f t="shared" si="651"/>
        <v>#DIV/0!</v>
      </c>
      <c r="O2224" t="e">
        <f t="shared" si="652"/>
        <v>#DIV/0!</v>
      </c>
      <c r="P2224" t="e">
        <f t="shared" si="652"/>
        <v>#DIV/0!</v>
      </c>
      <c r="Q2224" t="e">
        <f t="shared" si="652"/>
        <v>#DIV/0!</v>
      </c>
      <c r="T2224">
        <f t="shared" si="639"/>
        <v>2822.1270606060602</v>
      </c>
      <c r="U2224">
        <f t="shared" si="640"/>
        <v>-98.057651515151576</v>
      </c>
      <c r="V2224">
        <f t="shared" si="641"/>
        <v>-76.709030303030261</v>
      </c>
      <c r="W2224" t="e">
        <f t="shared" si="642"/>
        <v>#DIV/0!</v>
      </c>
      <c r="X2224" t="e">
        <f t="shared" si="643"/>
        <v>#DIV/0!</v>
      </c>
      <c r="Y2224" t="e">
        <f t="shared" si="644"/>
        <v>#DIV/0!</v>
      </c>
      <c r="Z2224" t="e">
        <f t="shared" si="645"/>
        <v>#DIV/0!</v>
      </c>
      <c r="AA2224" t="e">
        <f t="shared" si="646"/>
        <v>#DIV/0!</v>
      </c>
      <c r="AC2224">
        <f t="shared" si="631"/>
        <v>2646.0356060606055</v>
      </c>
      <c r="AD2224">
        <f t="shared" si="632"/>
        <v>-1.3172803030303442</v>
      </c>
      <c r="AE2224">
        <f t="shared" si="633"/>
        <v>-92.781969696969725</v>
      </c>
      <c r="AF2224" t="e">
        <f t="shared" si="634"/>
        <v>#DIV/0!</v>
      </c>
      <c r="AG2224" t="e">
        <f t="shared" si="635"/>
        <v>#DIV/0!</v>
      </c>
      <c r="AH2224" t="e">
        <f t="shared" si="636"/>
        <v>#DIV/0!</v>
      </c>
      <c r="AI2224" t="e">
        <f t="shared" si="637"/>
        <v>#DIV/0!</v>
      </c>
      <c r="AJ2224" t="e">
        <f t="shared" si="638"/>
        <v>#DIV/0!</v>
      </c>
    </row>
    <row r="2225" spans="1:36" x14ac:dyDescent="0.25">
      <c r="A2225">
        <v>2776.53</v>
      </c>
      <c r="B2225">
        <v>204.55699999999999</v>
      </c>
      <c r="C2225">
        <v>95.007999999999996</v>
      </c>
      <c r="J2225">
        <f t="shared" si="647"/>
        <v>3060.9443030303023</v>
      </c>
      <c r="K2225">
        <f t="shared" si="648"/>
        <v>148.5142121212121</v>
      </c>
      <c r="L2225">
        <f t="shared" si="649"/>
        <v>67.790636363636352</v>
      </c>
      <c r="M2225" t="e">
        <f t="shared" si="650"/>
        <v>#DIV/0!</v>
      </c>
      <c r="N2225" t="e">
        <f t="shared" si="651"/>
        <v>#DIV/0!</v>
      </c>
      <c r="O2225" t="e">
        <f t="shared" si="652"/>
        <v>#DIV/0!</v>
      </c>
      <c r="P2225" t="e">
        <f t="shared" si="652"/>
        <v>#DIV/0!</v>
      </c>
      <c r="Q2225" t="e">
        <f t="shared" si="652"/>
        <v>#DIV/0!</v>
      </c>
      <c r="T2225">
        <f t="shared" si="639"/>
        <v>2813.9409999999993</v>
      </c>
      <c r="U2225">
        <f t="shared" si="640"/>
        <v>-102.00934848484852</v>
      </c>
      <c r="V2225">
        <f t="shared" si="641"/>
        <v>-73.976272727272672</v>
      </c>
      <c r="W2225" t="e">
        <f t="shared" si="642"/>
        <v>#DIV/0!</v>
      </c>
      <c r="X2225" t="e">
        <f t="shared" si="643"/>
        <v>#DIV/0!</v>
      </c>
      <c r="Y2225" t="e">
        <f t="shared" si="644"/>
        <v>#DIV/0!</v>
      </c>
      <c r="Z2225" t="e">
        <f t="shared" si="645"/>
        <v>#DIV/0!</v>
      </c>
      <c r="AA2225" t="e">
        <f t="shared" si="646"/>
        <v>#DIV/0!</v>
      </c>
      <c r="AC2225">
        <f t="shared" si="631"/>
        <v>2637.8495454545446</v>
      </c>
      <c r="AD2225">
        <f t="shared" si="632"/>
        <v>-5.2689772727272839</v>
      </c>
      <c r="AE2225">
        <f t="shared" si="633"/>
        <v>-90.049212121212136</v>
      </c>
      <c r="AF2225" t="e">
        <f t="shared" si="634"/>
        <v>#DIV/0!</v>
      </c>
      <c r="AG2225" t="e">
        <f t="shared" si="635"/>
        <v>#DIV/0!</v>
      </c>
      <c r="AH2225" t="e">
        <f t="shared" si="636"/>
        <v>#DIV/0!</v>
      </c>
      <c r="AI2225" t="e">
        <f t="shared" si="637"/>
        <v>#DIV/0!</v>
      </c>
      <c r="AJ2225" t="e">
        <f t="shared" si="638"/>
        <v>#DIV/0!</v>
      </c>
    </row>
    <row r="2226" spans="1:36" x14ac:dyDescent="0.25">
      <c r="A2226">
        <v>3692.4569999999999</v>
      </c>
      <c r="B2226">
        <v>140.333</v>
      </c>
      <c r="C2226">
        <v>100.155</v>
      </c>
      <c r="J2226">
        <f t="shared" si="647"/>
        <v>3068.6161818181808</v>
      </c>
      <c r="K2226">
        <f t="shared" si="648"/>
        <v>143.93712121212118</v>
      </c>
      <c r="L2226">
        <f t="shared" si="649"/>
        <v>65.861030303030276</v>
      </c>
      <c r="M2226" t="e">
        <f t="shared" si="650"/>
        <v>#DIV/0!</v>
      </c>
      <c r="N2226" t="e">
        <f t="shared" si="651"/>
        <v>#DIV/0!</v>
      </c>
      <c r="O2226" t="e">
        <f t="shared" si="652"/>
        <v>#DIV/0!</v>
      </c>
      <c r="P2226" t="e">
        <f t="shared" si="652"/>
        <v>#DIV/0!</v>
      </c>
      <c r="Q2226" t="e">
        <f t="shared" si="652"/>
        <v>#DIV/0!</v>
      </c>
      <c r="T2226">
        <f t="shared" si="639"/>
        <v>2821.6128787878779</v>
      </c>
      <c r="U2226">
        <f t="shared" si="640"/>
        <v>-106.58643939393943</v>
      </c>
      <c r="V2226">
        <f t="shared" si="641"/>
        <v>-75.905878787878748</v>
      </c>
      <c r="W2226" t="e">
        <f t="shared" si="642"/>
        <v>#DIV/0!</v>
      </c>
      <c r="X2226" t="e">
        <f t="shared" si="643"/>
        <v>#DIV/0!</v>
      </c>
      <c r="Y2226" t="e">
        <f t="shared" si="644"/>
        <v>#DIV/0!</v>
      </c>
      <c r="Z2226" t="e">
        <f t="shared" si="645"/>
        <v>#DIV/0!</v>
      </c>
      <c r="AA2226" t="e">
        <f t="shared" si="646"/>
        <v>#DIV/0!</v>
      </c>
      <c r="AC2226">
        <f t="shared" si="631"/>
        <v>2645.5214242424231</v>
      </c>
      <c r="AD2226">
        <f t="shared" si="632"/>
        <v>-9.8460681818181968</v>
      </c>
      <c r="AE2226">
        <f t="shared" si="633"/>
        <v>-91.978818181818212</v>
      </c>
      <c r="AF2226" t="e">
        <f t="shared" si="634"/>
        <v>#DIV/0!</v>
      </c>
      <c r="AG2226" t="e">
        <f t="shared" si="635"/>
        <v>#DIV/0!</v>
      </c>
      <c r="AH2226" t="e">
        <f t="shared" si="636"/>
        <v>#DIV/0!</v>
      </c>
      <c r="AI2226" t="e">
        <f t="shared" si="637"/>
        <v>#DIV/0!</v>
      </c>
      <c r="AJ2226" t="e">
        <f t="shared" si="638"/>
        <v>#DIV/0!</v>
      </c>
    </row>
    <row r="2227" spans="1:36" x14ac:dyDescent="0.25">
      <c r="A2227">
        <v>3366.877</v>
      </c>
      <c r="B2227">
        <v>114.03</v>
      </c>
      <c r="C2227">
        <v>161.298</v>
      </c>
      <c r="J2227">
        <f t="shared" si="647"/>
        <v>3041.4783333333326</v>
      </c>
      <c r="K2227">
        <f t="shared" si="648"/>
        <v>141.03609090909089</v>
      </c>
      <c r="L2227">
        <f t="shared" si="649"/>
        <v>62.96954545454544</v>
      </c>
      <c r="M2227" t="e">
        <f t="shared" si="650"/>
        <v>#DIV/0!</v>
      </c>
      <c r="N2227" t="e">
        <f t="shared" si="651"/>
        <v>#DIV/0!</v>
      </c>
      <c r="O2227" t="e">
        <f t="shared" si="652"/>
        <v>#DIV/0!</v>
      </c>
      <c r="P2227" t="e">
        <f t="shared" si="652"/>
        <v>#DIV/0!</v>
      </c>
      <c r="Q2227" t="e">
        <f t="shared" si="652"/>
        <v>#DIV/0!</v>
      </c>
      <c r="T2227">
        <f t="shared" si="639"/>
        <v>2794.4750303030296</v>
      </c>
      <c r="U2227">
        <f t="shared" si="640"/>
        <v>-109.48746969696973</v>
      </c>
      <c r="V2227">
        <f t="shared" si="641"/>
        <v>-78.797363636363585</v>
      </c>
      <c r="W2227" t="e">
        <f t="shared" si="642"/>
        <v>#DIV/0!</v>
      </c>
      <c r="X2227" t="e">
        <f t="shared" si="643"/>
        <v>#DIV/0!</v>
      </c>
      <c r="Y2227" t="e">
        <f t="shared" si="644"/>
        <v>#DIV/0!</v>
      </c>
      <c r="Z2227" t="e">
        <f t="shared" si="645"/>
        <v>#DIV/0!</v>
      </c>
      <c r="AA2227" t="e">
        <f t="shared" si="646"/>
        <v>#DIV/0!</v>
      </c>
      <c r="AC2227">
        <f t="shared" si="631"/>
        <v>2618.3835757575748</v>
      </c>
      <c r="AD2227">
        <f t="shared" si="632"/>
        <v>-12.747098484848493</v>
      </c>
      <c r="AE2227">
        <f t="shared" si="633"/>
        <v>-94.870303030303049</v>
      </c>
      <c r="AF2227" t="e">
        <f t="shared" si="634"/>
        <v>#DIV/0!</v>
      </c>
      <c r="AG2227" t="e">
        <f t="shared" si="635"/>
        <v>#DIV/0!</v>
      </c>
      <c r="AH2227" t="e">
        <f t="shared" si="636"/>
        <v>#DIV/0!</v>
      </c>
      <c r="AI2227" t="e">
        <f t="shared" si="637"/>
        <v>#DIV/0!</v>
      </c>
      <c r="AJ2227" t="e">
        <f t="shared" si="638"/>
        <v>#DIV/0!</v>
      </c>
    </row>
    <row r="2228" spans="1:36" x14ac:dyDescent="0.25">
      <c r="A2228">
        <v>3165.5859999999998</v>
      </c>
      <c r="B2228">
        <v>222.17400000000001</v>
      </c>
      <c r="C2228">
        <v>232.06299999999999</v>
      </c>
      <c r="J2228">
        <f t="shared" si="647"/>
        <v>3029.7699999999986</v>
      </c>
      <c r="K2228">
        <f t="shared" si="648"/>
        <v>144.16578787878785</v>
      </c>
      <c r="L2228">
        <f t="shared" si="649"/>
        <v>58.524303030303031</v>
      </c>
      <c r="M2228" t="e">
        <f t="shared" si="650"/>
        <v>#DIV/0!</v>
      </c>
      <c r="N2228" t="e">
        <f t="shared" si="651"/>
        <v>#DIV/0!</v>
      </c>
      <c r="O2228" t="e">
        <f t="shared" si="652"/>
        <v>#DIV/0!</v>
      </c>
      <c r="P2228" t="e">
        <f t="shared" si="652"/>
        <v>#DIV/0!</v>
      </c>
      <c r="Q2228" t="e">
        <f t="shared" si="652"/>
        <v>#DIV/0!</v>
      </c>
      <c r="T2228">
        <f t="shared" si="639"/>
        <v>2782.7666969696957</v>
      </c>
      <c r="U2228">
        <f t="shared" si="640"/>
        <v>-106.35777272727276</v>
      </c>
      <c r="V2228">
        <f t="shared" si="641"/>
        <v>-83.242606060605993</v>
      </c>
      <c r="W2228" t="e">
        <f t="shared" si="642"/>
        <v>#DIV/0!</v>
      </c>
      <c r="X2228" t="e">
        <f t="shared" si="643"/>
        <v>#DIV/0!</v>
      </c>
      <c r="Y2228" t="e">
        <f t="shared" si="644"/>
        <v>#DIV/0!</v>
      </c>
      <c r="Z2228" t="e">
        <f t="shared" si="645"/>
        <v>#DIV/0!</v>
      </c>
      <c r="AA2228" t="e">
        <f t="shared" si="646"/>
        <v>#DIV/0!</v>
      </c>
      <c r="AC2228">
        <f t="shared" si="631"/>
        <v>2606.6752424242409</v>
      </c>
      <c r="AD2228">
        <f t="shared" si="632"/>
        <v>-9.6174015151515277</v>
      </c>
      <c r="AE2228">
        <f t="shared" si="633"/>
        <v>-99.315545454545457</v>
      </c>
      <c r="AF2228" t="e">
        <f t="shared" si="634"/>
        <v>#DIV/0!</v>
      </c>
      <c r="AG2228" t="e">
        <f t="shared" si="635"/>
        <v>#DIV/0!</v>
      </c>
      <c r="AH2228" t="e">
        <f t="shared" si="636"/>
        <v>#DIV/0!</v>
      </c>
      <c r="AI2228" t="e">
        <f t="shared" si="637"/>
        <v>#DIV/0!</v>
      </c>
      <c r="AJ2228" t="e">
        <f t="shared" si="638"/>
        <v>#DIV/0!</v>
      </c>
    </row>
    <row r="2229" spans="1:36" x14ac:dyDescent="0.25">
      <c r="A2229">
        <v>2924.915</v>
      </c>
      <c r="B2229">
        <v>57.393000000000001</v>
      </c>
      <c r="C2229">
        <v>152.59399999999999</v>
      </c>
      <c r="J2229">
        <f t="shared" si="647"/>
        <v>3030.4127878787867</v>
      </c>
      <c r="K2229">
        <f t="shared" si="648"/>
        <v>148.90378787878788</v>
      </c>
      <c r="L2229">
        <f t="shared" si="649"/>
        <v>51.711787878787881</v>
      </c>
      <c r="M2229" t="e">
        <f t="shared" si="650"/>
        <v>#DIV/0!</v>
      </c>
      <c r="N2229" t="e">
        <f t="shared" si="651"/>
        <v>#DIV/0!</v>
      </c>
      <c r="O2229" t="e">
        <f t="shared" si="652"/>
        <v>#DIV/0!</v>
      </c>
      <c r="P2229" t="e">
        <f t="shared" si="652"/>
        <v>#DIV/0!</v>
      </c>
      <c r="Q2229" t="e">
        <f t="shared" si="652"/>
        <v>#DIV/0!</v>
      </c>
      <c r="T2229">
        <f t="shared" si="639"/>
        <v>2783.4094848484838</v>
      </c>
      <c r="U2229">
        <f t="shared" si="640"/>
        <v>-101.61977272727273</v>
      </c>
      <c r="V2229">
        <f t="shared" si="641"/>
        <v>-90.055121212121151</v>
      </c>
      <c r="W2229" t="e">
        <f t="shared" si="642"/>
        <v>#DIV/0!</v>
      </c>
      <c r="X2229" t="e">
        <f t="shared" si="643"/>
        <v>#DIV/0!</v>
      </c>
      <c r="Y2229" t="e">
        <f t="shared" si="644"/>
        <v>#DIV/0!</v>
      </c>
      <c r="Z2229" t="e">
        <f t="shared" si="645"/>
        <v>#DIV/0!</v>
      </c>
      <c r="AA2229" t="e">
        <f t="shared" si="646"/>
        <v>#DIV/0!</v>
      </c>
      <c r="AC2229">
        <f t="shared" si="631"/>
        <v>2607.318030303029</v>
      </c>
      <c r="AD2229">
        <f t="shared" si="632"/>
        <v>-4.8794015151514998</v>
      </c>
      <c r="AE2229">
        <f t="shared" si="633"/>
        <v>-106.12806060606061</v>
      </c>
      <c r="AF2229" t="e">
        <f t="shared" si="634"/>
        <v>#DIV/0!</v>
      </c>
      <c r="AG2229" t="e">
        <f t="shared" si="635"/>
        <v>#DIV/0!</v>
      </c>
      <c r="AH2229" t="e">
        <f t="shared" si="636"/>
        <v>#DIV/0!</v>
      </c>
      <c r="AI2229" t="e">
        <f t="shared" si="637"/>
        <v>#DIV/0!</v>
      </c>
      <c r="AJ2229" t="e">
        <f t="shared" si="638"/>
        <v>#DIV/0!</v>
      </c>
    </row>
    <row r="2230" spans="1:36" x14ac:dyDescent="0.25">
      <c r="A2230">
        <v>3531.2289999999998</v>
      </c>
      <c r="B2230">
        <v>31.277000000000001</v>
      </c>
      <c r="C2230">
        <v>78.316999999999993</v>
      </c>
      <c r="J2230">
        <f t="shared" si="647"/>
        <v>3020.1029696969686</v>
      </c>
      <c r="K2230">
        <f t="shared" si="648"/>
        <v>156.97066666666669</v>
      </c>
      <c r="L2230">
        <f t="shared" si="649"/>
        <v>50.325030303030303</v>
      </c>
      <c r="M2230" t="e">
        <f t="shared" si="650"/>
        <v>#DIV/0!</v>
      </c>
      <c r="N2230" t="e">
        <f t="shared" si="651"/>
        <v>#DIV/0!</v>
      </c>
      <c r="O2230" t="e">
        <f t="shared" si="652"/>
        <v>#DIV/0!</v>
      </c>
      <c r="P2230" t="e">
        <f t="shared" si="652"/>
        <v>#DIV/0!</v>
      </c>
      <c r="Q2230" t="e">
        <f t="shared" si="652"/>
        <v>#DIV/0!</v>
      </c>
      <c r="T2230">
        <f t="shared" si="639"/>
        <v>2773.0996666666656</v>
      </c>
      <c r="U2230">
        <f t="shared" si="640"/>
        <v>-93.552893939393925</v>
      </c>
      <c r="V2230">
        <f t="shared" si="641"/>
        <v>-91.441878787878721</v>
      </c>
      <c r="W2230" t="e">
        <f t="shared" si="642"/>
        <v>#DIV/0!</v>
      </c>
      <c r="X2230" t="e">
        <f t="shared" si="643"/>
        <v>#DIV/0!</v>
      </c>
      <c r="Y2230" t="e">
        <f t="shared" si="644"/>
        <v>#DIV/0!</v>
      </c>
      <c r="Z2230" t="e">
        <f t="shared" si="645"/>
        <v>#DIV/0!</v>
      </c>
      <c r="AA2230" t="e">
        <f t="shared" si="646"/>
        <v>#DIV/0!</v>
      </c>
      <c r="AC2230">
        <f t="shared" si="631"/>
        <v>2597.0082121212108</v>
      </c>
      <c r="AD2230">
        <f t="shared" si="632"/>
        <v>3.1874772727273069</v>
      </c>
      <c r="AE2230">
        <f t="shared" si="633"/>
        <v>-107.51481818181819</v>
      </c>
      <c r="AF2230" t="e">
        <f t="shared" si="634"/>
        <v>#DIV/0!</v>
      </c>
      <c r="AG2230" t="e">
        <f t="shared" si="635"/>
        <v>#DIV/0!</v>
      </c>
      <c r="AH2230" t="e">
        <f t="shared" si="636"/>
        <v>#DIV/0!</v>
      </c>
      <c r="AI2230" t="e">
        <f t="shared" si="637"/>
        <v>#DIV/0!</v>
      </c>
      <c r="AJ2230" t="e">
        <f t="shared" si="638"/>
        <v>#DIV/0!</v>
      </c>
    </row>
    <row r="2231" spans="1:36" x14ac:dyDescent="0.25">
      <c r="A2231">
        <v>3786.288</v>
      </c>
      <c r="B2231">
        <v>41.063000000000002</v>
      </c>
      <c r="C2231">
        <v>77.975999999999999</v>
      </c>
      <c r="J2231">
        <f t="shared" si="647"/>
        <v>2991.702727272726</v>
      </c>
      <c r="K2231">
        <f t="shared" si="648"/>
        <v>159.83039393939399</v>
      </c>
      <c r="L2231">
        <f t="shared" si="649"/>
        <v>52.703151515151511</v>
      </c>
      <c r="M2231" t="e">
        <f t="shared" si="650"/>
        <v>#DIV/0!</v>
      </c>
      <c r="N2231" t="e">
        <f t="shared" si="651"/>
        <v>#DIV/0!</v>
      </c>
      <c r="O2231" t="e">
        <f t="shared" si="652"/>
        <v>#DIV/0!</v>
      </c>
      <c r="P2231" t="e">
        <f t="shared" si="652"/>
        <v>#DIV/0!</v>
      </c>
      <c r="Q2231" t="e">
        <f t="shared" si="652"/>
        <v>#DIV/0!</v>
      </c>
      <c r="T2231">
        <f t="shared" si="639"/>
        <v>2744.699424242423</v>
      </c>
      <c r="U2231">
        <f t="shared" si="640"/>
        <v>-90.693166666666627</v>
      </c>
      <c r="V2231">
        <f t="shared" si="641"/>
        <v>-89.063757575757506</v>
      </c>
      <c r="W2231" t="e">
        <f t="shared" si="642"/>
        <v>#DIV/0!</v>
      </c>
      <c r="X2231" t="e">
        <f t="shared" si="643"/>
        <v>#DIV/0!</v>
      </c>
      <c r="Y2231" t="e">
        <f t="shared" si="644"/>
        <v>#DIV/0!</v>
      </c>
      <c r="Z2231" t="e">
        <f t="shared" si="645"/>
        <v>#DIV/0!</v>
      </c>
      <c r="AA2231" t="e">
        <f t="shared" si="646"/>
        <v>#DIV/0!</v>
      </c>
      <c r="AC2231">
        <f t="shared" ref="AC2231:AC2294" si="653">J2231-($J$2702)</f>
        <v>2568.6079696969682</v>
      </c>
      <c r="AD2231">
        <f t="shared" ref="AD2231:AD2294" si="654">K2231-($K$2702)</f>
        <v>6.0472045454546048</v>
      </c>
      <c r="AE2231">
        <f t="shared" ref="AE2231:AE2294" si="655">L2231-($L$2702)</f>
        <v>-105.13669696969697</v>
      </c>
      <c r="AF2231" t="e">
        <f t="shared" ref="AF2231:AF2294" si="656">M2231-($M$2702)</f>
        <v>#DIV/0!</v>
      </c>
      <c r="AG2231" t="e">
        <f t="shared" ref="AG2231:AG2294" si="657">N2231-($N$2702)</f>
        <v>#DIV/0!</v>
      </c>
      <c r="AH2231" t="e">
        <f t="shared" ref="AH2231:AH2294" si="658">O2231-($O$2702)</f>
        <v>#DIV/0!</v>
      </c>
      <c r="AI2231" t="e">
        <f t="shared" ref="AI2231:AI2294" si="659">P2231-($P$2702)</f>
        <v>#DIV/0!</v>
      </c>
      <c r="AJ2231" t="e">
        <f t="shared" ref="AJ2231:AJ2294" si="660">Q2231-($Q$2702)</f>
        <v>#DIV/0!</v>
      </c>
    </row>
    <row r="2232" spans="1:36" x14ac:dyDescent="0.25">
      <c r="A2232">
        <v>3972.614</v>
      </c>
      <c r="B2232">
        <v>17.623999999999999</v>
      </c>
      <c r="C2232">
        <v>40.201999999999998</v>
      </c>
      <c r="J2232">
        <f t="shared" si="647"/>
        <v>2958.6868787878775</v>
      </c>
      <c r="K2232">
        <f t="shared" si="648"/>
        <v>166.77612121212124</v>
      </c>
      <c r="L2232">
        <f t="shared" si="649"/>
        <v>50.752090909090903</v>
      </c>
      <c r="M2232" t="e">
        <f t="shared" si="650"/>
        <v>#DIV/0!</v>
      </c>
      <c r="N2232" t="e">
        <f t="shared" si="651"/>
        <v>#DIV/0!</v>
      </c>
      <c r="O2232" t="e">
        <f t="shared" si="652"/>
        <v>#DIV/0!</v>
      </c>
      <c r="P2232" t="e">
        <f t="shared" si="652"/>
        <v>#DIV/0!</v>
      </c>
      <c r="Q2232" t="e">
        <f t="shared" si="652"/>
        <v>#DIV/0!</v>
      </c>
      <c r="T2232">
        <f t="shared" si="639"/>
        <v>2711.6835757575745</v>
      </c>
      <c r="U2232">
        <f t="shared" si="640"/>
        <v>-83.747439393939374</v>
      </c>
      <c r="V2232">
        <f t="shared" si="641"/>
        <v>-91.014818181818129</v>
      </c>
      <c r="W2232" t="e">
        <f t="shared" si="642"/>
        <v>#DIV/0!</v>
      </c>
      <c r="X2232" t="e">
        <f t="shared" si="643"/>
        <v>#DIV/0!</v>
      </c>
      <c r="Y2232" t="e">
        <f t="shared" si="644"/>
        <v>#DIV/0!</v>
      </c>
      <c r="Z2232" t="e">
        <f t="shared" si="645"/>
        <v>#DIV/0!</v>
      </c>
      <c r="AA2232" t="e">
        <f t="shared" si="646"/>
        <v>#DIV/0!</v>
      </c>
      <c r="AC2232">
        <f t="shared" si="653"/>
        <v>2535.5921212121198</v>
      </c>
      <c r="AD2232">
        <f t="shared" si="654"/>
        <v>12.992931818181859</v>
      </c>
      <c r="AE2232">
        <f t="shared" si="655"/>
        <v>-107.08775757575759</v>
      </c>
      <c r="AF2232" t="e">
        <f t="shared" si="656"/>
        <v>#DIV/0!</v>
      </c>
      <c r="AG2232" t="e">
        <f t="shared" si="657"/>
        <v>#DIV/0!</v>
      </c>
      <c r="AH2232" t="e">
        <f t="shared" si="658"/>
        <v>#DIV/0!</v>
      </c>
      <c r="AI2232" t="e">
        <f t="shared" si="659"/>
        <v>#DIV/0!</v>
      </c>
      <c r="AJ2232" t="e">
        <f t="shared" si="660"/>
        <v>#DIV/0!</v>
      </c>
    </row>
    <row r="2233" spans="1:36" x14ac:dyDescent="0.25">
      <c r="A2233">
        <v>2875.0239999999999</v>
      </c>
      <c r="B2233">
        <v>94.725999999999999</v>
      </c>
      <c r="C2233">
        <v>7.5119999999999996</v>
      </c>
      <c r="J2233">
        <f t="shared" si="647"/>
        <v>2912.3906969696959</v>
      </c>
      <c r="K2233">
        <f t="shared" si="648"/>
        <v>178.9086666666667</v>
      </c>
      <c r="L2233">
        <f t="shared" si="649"/>
        <v>50.024606060606054</v>
      </c>
      <c r="M2233" t="e">
        <f t="shared" si="650"/>
        <v>#DIV/0!</v>
      </c>
      <c r="N2233" t="e">
        <f t="shared" si="651"/>
        <v>#DIV/0!</v>
      </c>
      <c r="O2233" t="e">
        <f t="shared" si="652"/>
        <v>#DIV/0!</v>
      </c>
      <c r="P2233" t="e">
        <f t="shared" si="652"/>
        <v>#DIV/0!</v>
      </c>
      <c r="Q2233" t="e">
        <f t="shared" si="652"/>
        <v>#DIV/0!</v>
      </c>
      <c r="T2233">
        <f t="shared" si="639"/>
        <v>2665.387393939393</v>
      </c>
      <c r="U2233">
        <f t="shared" si="640"/>
        <v>-71.614893939393909</v>
      </c>
      <c r="V2233">
        <f t="shared" si="641"/>
        <v>-91.742303030302963</v>
      </c>
      <c r="W2233" t="e">
        <f t="shared" si="642"/>
        <v>#DIV/0!</v>
      </c>
      <c r="X2233" t="e">
        <f t="shared" si="643"/>
        <v>#DIV/0!</v>
      </c>
      <c r="Y2233" t="e">
        <f t="shared" si="644"/>
        <v>#DIV/0!</v>
      </c>
      <c r="Z2233" t="e">
        <f t="shared" si="645"/>
        <v>#DIV/0!</v>
      </c>
      <c r="AA2233" t="e">
        <f t="shared" si="646"/>
        <v>#DIV/0!</v>
      </c>
      <c r="AC2233">
        <f t="shared" si="653"/>
        <v>2489.2959393939382</v>
      </c>
      <c r="AD2233">
        <f t="shared" si="654"/>
        <v>25.125477272727323</v>
      </c>
      <c r="AE2233">
        <f t="shared" si="655"/>
        <v>-107.81524242424243</v>
      </c>
      <c r="AF2233" t="e">
        <f t="shared" si="656"/>
        <v>#DIV/0!</v>
      </c>
      <c r="AG2233" t="e">
        <f t="shared" si="657"/>
        <v>#DIV/0!</v>
      </c>
      <c r="AH2233" t="e">
        <f t="shared" si="658"/>
        <v>#DIV/0!</v>
      </c>
      <c r="AI2233" t="e">
        <f t="shared" si="659"/>
        <v>#DIV/0!</v>
      </c>
      <c r="AJ2233" t="e">
        <f t="shared" si="660"/>
        <v>#DIV/0!</v>
      </c>
    </row>
    <row r="2234" spans="1:36" x14ac:dyDescent="0.25">
      <c r="A2234">
        <v>2260.4450000000002</v>
      </c>
      <c r="B2234">
        <v>66.894999999999996</v>
      </c>
      <c r="C2234">
        <v>58.567999999999998</v>
      </c>
      <c r="J2234">
        <f t="shared" si="647"/>
        <v>2900.1086666666661</v>
      </c>
      <c r="K2234">
        <f t="shared" si="648"/>
        <v>179.05275757575757</v>
      </c>
      <c r="L2234">
        <f t="shared" si="649"/>
        <v>50.819787878787871</v>
      </c>
      <c r="M2234" t="e">
        <f t="shared" si="650"/>
        <v>#DIV/0!</v>
      </c>
      <c r="N2234" t="e">
        <f t="shared" si="651"/>
        <v>#DIV/0!</v>
      </c>
      <c r="O2234" t="e">
        <f t="shared" si="652"/>
        <v>#DIV/0!</v>
      </c>
      <c r="P2234" t="e">
        <f t="shared" si="652"/>
        <v>#DIV/0!</v>
      </c>
      <c r="Q2234" t="e">
        <f t="shared" si="652"/>
        <v>#DIV/0!</v>
      </c>
      <c r="T2234">
        <f t="shared" si="639"/>
        <v>2653.1053636363631</v>
      </c>
      <c r="U2234">
        <f t="shared" si="640"/>
        <v>-71.470803030303045</v>
      </c>
      <c r="V2234">
        <f t="shared" si="641"/>
        <v>-90.947121212121147</v>
      </c>
      <c r="W2234" t="e">
        <f t="shared" si="642"/>
        <v>#DIV/0!</v>
      </c>
      <c r="X2234" t="e">
        <f t="shared" si="643"/>
        <v>#DIV/0!</v>
      </c>
      <c r="Y2234" t="e">
        <f t="shared" si="644"/>
        <v>#DIV/0!</v>
      </c>
      <c r="Z2234" t="e">
        <f t="shared" si="645"/>
        <v>#DIV/0!</v>
      </c>
      <c r="AA2234" t="e">
        <f t="shared" si="646"/>
        <v>#DIV/0!</v>
      </c>
      <c r="AC2234">
        <f t="shared" si="653"/>
        <v>2477.0139090909083</v>
      </c>
      <c r="AD2234">
        <f t="shared" si="654"/>
        <v>25.269568181818187</v>
      </c>
      <c r="AE2234">
        <f t="shared" si="655"/>
        <v>-107.02006060606061</v>
      </c>
      <c r="AF2234" t="e">
        <f t="shared" si="656"/>
        <v>#DIV/0!</v>
      </c>
      <c r="AG2234" t="e">
        <f t="shared" si="657"/>
        <v>#DIV/0!</v>
      </c>
      <c r="AH2234" t="e">
        <f t="shared" si="658"/>
        <v>#DIV/0!</v>
      </c>
      <c r="AI2234" t="e">
        <f t="shared" si="659"/>
        <v>#DIV/0!</v>
      </c>
      <c r="AJ2234" t="e">
        <f t="shared" si="660"/>
        <v>#DIV/0!</v>
      </c>
    </row>
    <row r="2235" spans="1:36" x14ac:dyDescent="0.25">
      <c r="A2235">
        <v>2159.732</v>
      </c>
      <c r="B2235">
        <v>106.73099999999999</v>
      </c>
      <c r="C2235">
        <v>90.363</v>
      </c>
      <c r="J2235">
        <f t="shared" si="647"/>
        <v>2907.1494545454543</v>
      </c>
      <c r="K2235">
        <f t="shared" si="648"/>
        <v>178.8590909090909</v>
      </c>
      <c r="L2235">
        <f t="shared" si="649"/>
        <v>50.694515151515141</v>
      </c>
      <c r="M2235" t="e">
        <f t="shared" si="650"/>
        <v>#DIV/0!</v>
      </c>
      <c r="N2235" t="e">
        <f t="shared" si="651"/>
        <v>#DIV/0!</v>
      </c>
      <c r="O2235" t="e">
        <f t="shared" si="652"/>
        <v>#DIV/0!</v>
      </c>
      <c r="P2235" t="e">
        <f t="shared" si="652"/>
        <v>#DIV/0!</v>
      </c>
      <c r="Q2235" t="e">
        <f t="shared" si="652"/>
        <v>#DIV/0!</v>
      </c>
      <c r="T2235">
        <f t="shared" si="639"/>
        <v>2660.1461515151514</v>
      </c>
      <c r="U2235">
        <f t="shared" si="640"/>
        <v>-71.664469696969718</v>
      </c>
      <c r="V2235">
        <f t="shared" si="641"/>
        <v>-91.072393939393891</v>
      </c>
      <c r="W2235" t="e">
        <f t="shared" si="642"/>
        <v>#DIV/0!</v>
      </c>
      <c r="X2235" t="e">
        <f t="shared" si="643"/>
        <v>#DIV/0!</v>
      </c>
      <c r="Y2235" t="e">
        <f t="shared" si="644"/>
        <v>#DIV/0!</v>
      </c>
      <c r="Z2235" t="e">
        <f t="shared" si="645"/>
        <v>#DIV/0!</v>
      </c>
      <c r="AA2235" t="e">
        <f t="shared" si="646"/>
        <v>#DIV/0!</v>
      </c>
      <c r="AC2235">
        <f t="shared" si="653"/>
        <v>2484.0546969696966</v>
      </c>
      <c r="AD2235">
        <f t="shared" si="654"/>
        <v>25.075901515151514</v>
      </c>
      <c r="AE2235">
        <f t="shared" si="655"/>
        <v>-107.14533333333335</v>
      </c>
      <c r="AF2235" t="e">
        <f t="shared" si="656"/>
        <v>#DIV/0!</v>
      </c>
      <c r="AG2235" t="e">
        <f t="shared" si="657"/>
        <v>#DIV/0!</v>
      </c>
      <c r="AH2235" t="e">
        <f t="shared" si="658"/>
        <v>#DIV/0!</v>
      </c>
      <c r="AI2235" t="e">
        <f t="shared" si="659"/>
        <v>#DIV/0!</v>
      </c>
      <c r="AJ2235" t="e">
        <f t="shared" si="660"/>
        <v>#DIV/0!</v>
      </c>
    </row>
    <row r="2236" spans="1:36" x14ac:dyDescent="0.25">
      <c r="A2236">
        <v>2974.183</v>
      </c>
      <c r="B2236">
        <v>336.75200000000001</v>
      </c>
      <c r="C2236">
        <v>49.225000000000001</v>
      </c>
      <c r="J2236">
        <f t="shared" si="647"/>
        <v>2907.0950909090902</v>
      </c>
      <c r="K2236">
        <f t="shared" si="648"/>
        <v>176.42209090909091</v>
      </c>
      <c r="L2236">
        <f t="shared" si="649"/>
        <v>50.126969696969688</v>
      </c>
      <c r="M2236" t="e">
        <f t="shared" si="650"/>
        <v>#DIV/0!</v>
      </c>
      <c r="N2236" t="e">
        <f t="shared" si="651"/>
        <v>#DIV/0!</v>
      </c>
      <c r="O2236" t="e">
        <f t="shared" si="652"/>
        <v>#DIV/0!</v>
      </c>
      <c r="P2236" t="e">
        <f t="shared" si="652"/>
        <v>#DIV/0!</v>
      </c>
      <c r="Q2236" t="e">
        <f t="shared" si="652"/>
        <v>#DIV/0!</v>
      </c>
      <c r="T2236">
        <f t="shared" si="639"/>
        <v>2660.0917878787873</v>
      </c>
      <c r="U2236">
        <f t="shared" si="640"/>
        <v>-74.101469696969701</v>
      </c>
      <c r="V2236">
        <f t="shared" si="641"/>
        <v>-91.639939393939329</v>
      </c>
      <c r="W2236" t="e">
        <f t="shared" si="642"/>
        <v>#DIV/0!</v>
      </c>
      <c r="X2236" t="e">
        <f t="shared" si="643"/>
        <v>#DIV/0!</v>
      </c>
      <c r="Y2236" t="e">
        <f t="shared" si="644"/>
        <v>#DIV/0!</v>
      </c>
      <c r="Z2236" t="e">
        <f t="shared" si="645"/>
        <v>#DIV/0!</v>
      </c>
      <c r="AA2236" t="e">
        <f t="shared" si="646"/>
        <v>#DIV/0!</v>
      </c>
      <c r="AC2236">
        <f t="shared" si="653"/>
        <v>2484.0003333333325</v>
      </c>
      <c r="AD2236">
        <f t="shared" si="654"/>
        <v>22.638901515151531</v>
      </c>
      <c r="AE2236">
        <f t="shared" si="655"/>
        <v>-107.71287878787879</v>
      </c>
      <c r="AF2236" t="e">
        <f t="shared" si="656"/>
        <v>#DIV/0!</v>
      </c>
      <c r="AG2236" t="e">
        <f t="shared" si="657"/>
        <v>#DIV/0!</v>
      </c>
      <c r="AH2236" t="e">
        <f t="shared" si="658"/>
        <v>#DIV/0!</v>
      </c>
      <c r="AI2236" t="e">
        <f t="shared" si="659"/>
        <v>#DIV/0!</v>
      </c>
      <c r="AJ2236" t="e">
        <f t="shared" si="660"/>
        <v>#DIV/0!</v>
      </c>
    </row>
    <row r="2237" spans="1:36" x14ac:dyDescent="0.25">
      <c r="A2237">
        <v>2813.7759999999998</v>
      </c>
      <c r="B2237">
        <v>143.66800000000001</v>
      </c>
      <c r="C2237">
        <v>77.635000000000005</v>
      </c>
      <c r="J2237">
        <f t="shared" si="647"/>
        <v>2879.127363636363</v>
      </c>
      <c r="K2237">
        <f t="shared" si="648"/>
        <v>170.31554545454543</v>
      </c>
      <c r="L2237">
        <f t="shared" si="649"/>
        <v>50.032090909090897</v>
      </c>
      <c r="M2237" t="e">
        <f t="shared" si="650"/>
        <v>#DIV/0!</v>
      </c>
      <c r="N2237" t="e">
        <f t="shared" si="651"/>
        <v>#DIV/0!</v>
      </c>
      <c r="O2237" t="e">
        <f t="shared" si="652"/>
        <v>#DIV/0!</v>
      </c>
      <c r="P2237" t="e">
        <f t="shared" si="652"/>
        <v>#DIV/0!</v>
      </c>
      <c r="Q2237" t="e">
        <f t="shared" si="652"/>
        <v>#DIV/0!</v>
      </c>
      <c r="T2237">
        <f t="shared" si="639"/>
        <v>2632.1240606060601</v>
      </c>
      <c r="U2237">
        <f t="shared" si="640"/>
        <v>-80.208015151515184</v>
      </c>
      <c r="V2237">
        <f t="shared" si="641"/>
        <v>-91.734818181818127</v>
      </c>
      <c r="W2237" t="e">
        <f t="shared" si="642"/>
        <v>#DIV/0!</v>
      </c>
      <c r="X2237" t="e">
        <f t="shared" si="643"/>
        <v>#DIV/0!</v>
      </c>
      <c r="Y2237" t="e">
        <f t="shared" si="644"/>
        <v>#DIV/0!</v>
      </c>
      <c r="Z2237" t="e">
        <f t="shared" si="645"/>
        <v>#DIV/0!</v>
      </c>
      <c r="AA2237" t="e">
        <f t="shared" si="646"/>
        <v>#DIV/0!</v>
      </c>
      <c r="AC2237">
        <f t="shared" si="653"/>
        <v>2456.0326060606053</v>
      </c>
      <c r="AD2237">
        <f t="shared" si="654"/>
        <v>16.532356060606048</v>
      </c>
      <c r="AE2237">
        <f t="shared" si="655"/>
        <v>-107.80775757575759</v>
      </c>
      <c r="AF2237" t="e">
        <f t="shared" si="656"/>
        <v>#DIV/0!</v>
      </c>
      <c r="AG2237" t="e">
        <f t="shared" si="657"/>
        <v>#DIV/0!</v>
      </c>
      <c r="AH2237" t="e">
        <f t="shared" si="658"/>
        <v>#DIV/0!</v>
      </c>
      <c r="AI2237" t="e">
        <f t="shared" si="659"/>
        <v>#DIV/0!</v>
      </c>
      <c r="AJ2237" t="e">
        <f t="shared" si="660"/>
        <v>#DIV/0!</v>
      </c>
    </row>
    <row r="2238" spans="1:36" x14ac:dyDescent="0.25">
      <c r="A2238">
        <v>3508.8989999999999</v>
      </c>
      <c r="B2238">
        <v>53.582999999999998</v>
      </c>
      <c r="C2238">
        <v>54.719000000000001</v>
      </c>
      <c r="J2238">
        <f t="shared" si="647"/>
        <v>2865.2681515151512</v>
      </c>
      <c r="K2238">
        <f t="shared" si="648"/>
        <v>172.05651515151516</v>
      </c>
      <c r="L2238">
        <f t="shared" si="649"/>
        <v>49.542666666666655</v>
      </c>
      <c r="M2238" t="e">
        <f t="shared" si="650"/>
        <v>#DIV/0!</v>
      </c>
      <c r="N2238" t="e">
        <f t="shared" si="651"/>
        <v>#DIV/0!</v>
      </c>
      <c r="O2238" t="e">
        <f t="shared" si="652"/>
        <v>#DIV/0!</v>
      </c>
      <c r="P2238" t="e">
        <f t="shared" si="652"/>
        <v>#DIV/0!</v>
      </c>
      <c r="Q2238" t="e">
        <f t="shared" si="652"/>
        <v>#DIV/0!</v>
      </c>
      <c r="T2238">
        <f t="shared" si="639"/>
        <v>2618.2648484848482</v>
      </c>
      <c r="U2238">
        <f t="shared" si="640"/>
        <v>-78.467045454545456</v>
      </c>
      <c r="V2238">
        <f t="shared" si="641"/>
        <v>-92.224242424242362</v>
      </c>
      <c r="W2238" t="e">
        <f t="shared" si="642"/>
        <v>#DIV/0!</v>
      </c>
      <c r="X2238" t="e">
        <f t="shared" si="643"/>
        <v>#DIV/0!</v>
      </c>
      <c r="Y2238" t="e">
        <f t="shared" si="644"/>
        <v>#DIV/0!</v>
      </c>
      <c r="Z2238" t="e">
        <f t="shared" si="645"/>
        <v>#DIV/0!</v>
      </c>
      <c r="AA2238" t="e">
        <f t="shared" si="646"/>
        <v>#DIV/0!</v>
      </c>
      <c r="AC2238">
        <f t="shared" si="653"/>
        <v>2442.1733939393935</v>
      </c>
      <c r="AD2238">
        <f t="shared" si="654"/>
        <v>18.273325757575776</v>
      </c>
      <c r="AE2238">
        <f t="shared" si="655"/>
        <v>-108.29718181818183</v>
      </c>
      <c r="AF2238" t="e">
        <f t="shared" si="656"/>
        <v>#DIV/0!</v>
      </c>
      <c r="AG2238" t="e">
        <f t="shared" si="657"/>
        <v>#DIV/0!</v>
      </c>
      <c r="AH2238" t="e">
        <f t="shared" si="658"/>
        <v>#DIV/0!</v>
      </c>
      <c r="AI2238" t="e">
        <f t="shared" si="659"/>
        <v>#DIV/0!</v>
      </c>
      <c r="AJ2238" t="e">
        <f t="shared" si="660"/>
        <v>#DIV/0!</v>
      </c>
    </row>
    <row r="2239" spans="1:36" x14ac:dyDescent="0.25">
      <c r="A2239">
        <v>3379.2080000000001</v>
      </c>
      <c r="B2239">
        <v>111.672</v>
      </c>
      <c r="C2239">
        <v>27.969000000000001</v>
      </c>
      <c r="J2239">
        <f t="shared" si="647"/>
        <v>2836.5202121212128</v>
      </c>
      <c r="K2239">
        <f t="shared" si="648"/>
        <v>173.64593939393936</v>
      </c>
      <c r="L2239">
        <f t="shared" si="649"/>
        <v>50.556454545454542</v>
      </c>
      <c r="M2239" t="e">
        <f t="shared" si="650"/>
        <v>#DIV/0!</v>
      </c>
      <c r="N2239" t="e">
        <f t="shared" si="651"/>
        <v>#DIV/0!</v>
      </c>
      <c r="O2239" t="e">
        <f t="shared" si="652"/>
        <v>#DIV/0!</v>
      </c>
      <c r="P2239" t="e">
        <f t="shared" si="652"/>
        <v>#DIV/0!</v>
      </c>
      <c r="Q2239" t="e">
        <f t="shared" si="652"/>
        <v>#DIV/0!</v>
      </c>
      <c r="T2239">
        <f t="shared" ref="T2239:T2254" si="661">J2239-($J$2699)</f>
        <v>2589.5169090909098</v>
      </c>
      <c r="U2239">
        <f t="shared" ref="U2239:U2254" si="662">K2239-($K$2699)</f>
        <v>-76.877621212121255</v>
      </c>
      <c r="V2239">
        <f t="shared" ref="V2239:V2254" si="663">L2239-($L$2699)</f>
        <v>-91.210454545454482</v>
      </c>
      <c r="W2239" t="e">
        <f t="shared" ref="W2239:W2254" si="664">M2239-($M$2699)</f>
        <v>#DIV/0!</v>
      </c>
      <c r="X2239" t="e">
        <f t="shared" ref="X2239:X2254" si="665">N2239-($N$2699)</f>
        <v>#DIV/0!</v>
      </c>
      <c r="Y2239" t="e">
        <f t="shared" ref="Y2239:Y2254" si="666">O2239-($O$2699)</f>
        <v>#DIV/0!</v>
      </c>
      <c r="Z2239" t="e">
        <f t="shared" ref="Z2239:Z2254" si="667">P2239-($P$2699)</f>
        <v>#DIV/0!</v>
      </c>
      <c r="AA2239" t="e">
        <f t="shared" ref="AA2239:AA2254" si="668">Q2239-($Q$2699)</f>
        <v>#DIV/0!</v>
      </c>
      <c r="AC2239">
        <f t="shared" si="653"/>
        <v>2413.4254545454551</v>
      </c>
      <c r="AD2239">
        <f t="shared" si="654"/>
        <v>19.862749999999977</v>
      </c>
      <c r="AE2239">
        <f t="shared" si="655"/>
        <v>-107.28339393939395</v>
      </c>
      <c r="AF2239" t="e">
        <f t="shared" si="656"/>
        <v>#DIV/0!</v>
      </c>
      <c r="AG2239" t="e">
        <f t="shared" si="657"/>
        <v>#DIV/0!</v>
      </c>
      <c r="AH2239" t="e">
        <f t="shared" si="658"/>
        <v>#DIV/0!</v>
      </c>
      <c r="AI2239" t="e">
        <f t="shared" si="659"/>
        <v>#DIV/0!</v>
      </c>
      <c r="AJ2239" t="e">
        <f t="shared" si="660"/>
        <v>#DIV/0!</v>
      </c>
    </row>
    <row r="2240" spans="1:36" x14ac:dyDescent="0.25">
      <c r="A2240">
        <v>3075.558</v>
      </c>
      <c r="B2240">
        <v>199.209</v>
      </c>
      <c r="C2240">
        <v>35.398000000000003</v>
      </c>
      <c r="J2240">
        <f t="shared" si="647"/>
        <v>2803.6370606060609</v>
      </c>
      <c r="K2240">
        <f t="shared" si="648"/>
        <v>173.37945454545451</v>
      </c>
      <c r="L2240">
        <f t="shared" si="649"/>
        <v>51.16387878787878</v>
      </c>
      <c r="M2240" t="e">
        <f t="shared" si="650"/>
        <v>#DIV/0!</v>
      </c>
      <c r="N2240" t="e">
        <f t="shared" si="651"/>
        <v>#DIV/0!</v>
      </c>
      <c r="O2240" t="e">
        <f t="shared" si="652"/>
        <v>#DIV/0!</v>
      </c>
      <c r="P2240" t="e">
        <f t="shared" si="652"/>
        <v>#DIV/0!</v>
      </c>
      <c r="Q2240" t="e">
        <f t="shared" si="652"/>
        <v>#DIV/0!</v>
      </c>
      <c r="T2240">
        <f t="shared" si="661"/>
        <v>2556.633757575758</v>
      </c>
      <c r="U2240">
        <f t="shared" si="662"/>
        <v>-77.144106060606106</v>
      </c>
      <c r="V2240">
        <f t="shared" si="663"/>
        <v>-90.603030303030238</v>
      </c>
      <c r="W2240" t="e">
        <f t="shared" si="664"/>
        <v>#DIV/0!</v>
      </c>
      <c r="X2240" t="e">
        <f t="shared" si="665"/>
        <v>#DIV/0!</v>
      </c>
      <c r="Y2240" t="e">
        <f t="shared" si="666"/>
        <v>#DIV/0!</v>
      </c>
      <c r="Z2240" t="e">
        <f t="shared" si="667"/>
        <v>#DIV/0!</v>
      </c>
      <c r="AA2240" t="e">
        <f t="shared" si="668"/>
        <v>#DIV/0!</v>
      </c>
      <c r="AC2240">
        <f t="shared" si="653"/>
        <v>2380.5423030303032</v>
      </c>
      <c r="AD2240">
        <f t="shared" si="654"/>
        <v>19.596265151515126</v>
      </c>
      <c r="AE2240">
        <f t="shared" si="655"/>
        <v>-106.6759696969697</v>
      </c>
      <c r="AF2240" t="e">
        <f t="shared" si="656"/>
        <v>#DIV/0!</v>
      </c>
      <c r="AG2240" t="e">
        <f t="shared" si="657"/>
        <v>#DIV/0!</v>
      </c>
      <c r="AH2240" t="e">
        <f t="shared" si="658"/>
        <v>#DIV/0!</v>
      </c>
      <c r="AI2240" t="e">
        <f t="shared" si="659"/>
        <v>#DIV/0!</v>
      </c>
      <c r="AJ2240" t="e">
        <f t="shared" si="660"/>
        <v>#DIV/0!</v>
      </c>
    </row>
    <row r="2241" spans="1:36" x14ac:dyDescent="0.25">
      <c r="A2241">
        <v>3741.2910000000002</v>
      </c>
      <c r="B2241">
        <v>295.92099999999999</v>
      </c>
      <c r="C2241">
        <v>24.177</v>
      </c>
      <c r="J2241">
        <f t="shared" si="647"/>
        <v>2777.5533333333337</v>
      </c>
      <c r="K2241">
        <f t="shared" si="648"/>
        <v>167.69848484848481</v>
      </c>
      <c r="L2241">
        <f t="shared" si="649"/>
        <v>50.632666666666658</v>
      </c>
      <c r="M2241" t="e">
        <f t="shared" si="650"/>
        <v>#DIV/0!</v>
      </c>
      <c r="N2241" t="e">
        <f t="shared" si="651"/>
        <v>#DIV/0!</v>
      </c>
      <c r="O2241" t="e">
        <f t="shared" si="652"/>
        <v>#DIV/0!</v>
      </c>
      <c r="P2241" t="e">
        <f t="shared" si="652"/>
        <v>#DIV/0!</v>
      </c>
      <c r="Q2241" t="e">
        <f t="shared" si="652"/>
        <v>#DIV/0!</v>
      </c>
      <c r="T2241">
        <f t="shared" si="661"/>
        <v>2530.5500303030308</v>
      </c>
      <c r="U2241">
        <f t="shared" si="662"/>
        <v>-82.825075757575803</v>
      </c>
      <c r="V2241">
        <f t="shared" si="663"/>
        <v>-91.134242424242359</v>
      </c>
      <c r="W2241" t="e">
        <f t="shared" si="664"/>
        <v>#DIV/0!</v>
      </c>
      <c r="X2241" t="e">
        <f t="shared" si="665"/>
        <v>#DIV/0!</v>
      </c>
      <c r="Y2241" t="e">
        <f t="shared" si="666"/>
        <v>#DIV/0!</v>
      </c>
      <c r="Z2241" t="e">
        <f t="shared" si="667"/>
        <v>#DIV/0!</v>
      </c>
      <c r="AA2241" t="e">
        <f t="shared" si="668"/>
        <v>#DIV/0!</v>
      </c>
      <c r="AC2241">
        <f t="shared" si="653"/>
        <v>2354.458575757576</v>
      </c>
      <c r="AD2241">
        <f t="shared" si="654"/>
        <v>13.915295454545429</v>
      </c>
      <c r="AE2241">
        <f t="shared" si="655"/>
        <v>-107.20718181818182</v>
      </c>
      <c r="AF2241" t="e">
        <f t="shared" si="656"/>
        <v>#DIV/0!</v>
      </c>
      <c r="AG2241" t="e">
        <f t="shared" si="657"/>
        <v>#DIV/0!</v>
      </c>
      <c r="AH2241" t="e">
        <f t="shared" si="658"/>
        <v>#DIV/0!</v>
      </c>
      <c r="AI2241" t="e">
        <f t="shared" si="659"/>
        <v>#DIV/0!</v>
      </c>
      <c r="AJ2241" t="e">
        <f t="shared" si="660"/>
        <v>#DIV/0!</v>
      </c>
    </row>
    <row r="2242" spans="1:36" x14ac:dyDescent="0.25">
      <c r="A2242">
        <v>3296.1350000000002</v>
      </c>
      <c r="B2242">
        <v>188.99100000000001</v>
      </c>
      <c r="C2242">
        <v>16.585999999999999</v>
      </c>
      <c r="J2242">
        <f t="shared" si="647"/>
        <v>2732.8322424242428</v>
      </c>
      <c r="K2242">
        <f t="shared" si="648"/>
        <v>161.01469696969693</v>
      </c>
      <c r="L2242">
        <f t="shared" si="649"/>
        <v>50.314030303030293</v>
      </c>
      <c r="M2242" t="e">
        <f t="shared" si="650"/>
        <v>#DIV/0!</v>
      </c>
      <c r="N2242" t="e">
        <f t="shared" si="651"/>
        <v>#DIV/0!</v>
      </c>
      <c r="O2242" t="e">
        <f t="shared" si="652"/>
        <v>#DIV/0!</v>
      </c>
      <c r="P2242" t="e">
        <f t="shared" si="652"/>
        <v>#DIV/0!</v>
      </c>
      <c r="Q2242" t="e">
        <f t="shared" si="652"/>
        <v>#DIV/0!</v>
      </c>
      <c r="T2242">
        <f t="shared" si="661"/>
        <v>2485.8289393939399</v>
      </c>
      <c r="U2242">
        <f t="shared" si="662"/>
        <v>-89.508863636363685</v>
      </c>
      <c r="V2242">
        <f t="shared" si="663"/>
        <v>-91.452878787878731</v>
      </c>
      <c r="W2242" t="e">
        <f t="shared" si="664"/>
        <v>#DIV/0!</v>
      </c>
      <c r="X2242" t="e">
        <f t="shared" si="665"/>
        <v>#DIV/0!</v>
      </c>
      <c r="Y2242" t="e">
        <f t="shared" si="666"/>
        <v>#DIV/0!</v>
      </c>
      <c r="Z2242" t="e">
        <f t="shared" si="667"/>
        <v>#DIV/0!</v>
      </c>
      <c r="AA2242" t="e">
        <f t="shared" si="668"/>
        <v>#DIV/0!</v>
      </c>
      <c r="AC2242">
        <f t="shared" si="653"/>
        <v>2309.7374848484851</v>
      </c>
      <c r="AD2242">
        <f t="shared" si="654"/>
        <v>7.2315075757575471</v>
      </c>
      <c r="AE2242">
        <f t="shared" si="655"/>
        <v>-107.5258181818182</v>
      </c>
      <c r="AF2242" t="e">
        <f t="shared" si="656"/>
        <v>#DIV/0!</v>
      </c>
      <c r="AG2242" t="e">
        <f t="shared" si="657"/>
        <v>#DIV/0!</v>
      </c>
      <c r="AH2242" t="e">
        <f t="shared" si="658"/>
        <v>#DIV/0!</v>
      </c>
      <c r="AI2242" t="e">
        <f t="shared" si="659"/>
        <v>#DIV/0!</v>
      </c>
      <c r="AJ2242" t="e">
        <f t="shared" si="660"/>
        <v>#DIV/0!</v>
      </c>
    </row>
    <row r="2243" spans="1:36" x14ac:dyDescent="0.25">
      <c r="A2243">
        <v>3141.1990000000001</v>
      </c>
      <c r="B2243">
        <v>196.9</v>
      </c>
      <c r="C2243">
        <v>14.458</v>
      </c>
      <c r="J2243">
        <f t="shared" si="647"/>
        <v>2693.8040606060608</v>
      </c>
      <c r="K2243">
        <f t="shared" si="648"/>
        <v>159.98793939393937</v>
      </c>
      <c r="L2243">
        <f t="shared" si="649"/>
        <v>50.805545454545452</v>
      </c>
      <c r="M2243" t="e">
        <f t="shared" si="650"/>
        <v>#DIV/0!</v>
      </c>
      <c r="N2243" t="e">
        <f t="shared" si="651"/>
        <v>#DIV/0!</v>
      </c>
      <c r="O2243" t="e">
        <f t="shared" si="652"/>
        <v>#DIV/0!</v>
      </c>
      <c r="P2243" t="e">
        <f t="shared" si="652"/>
        <v>#DIV/0!</v>
      </c>
      <c r="Q2243" t="e">
        <f t="shared" si="652"/>
        <v>#DIV/0!</v>
      </c>
      <c r="T2243">
        <f t="shared" si="661"/>
        <v>2446.8007575757579</v>
      </c>
      <c r="U2243">
        <f t="shared" si="662"/>
        <v>-90.535621212121242</v>
      </c>
      <c r="V2243">
        <f t="shared" si="663"/>
        <v>-90.961363636363572</v>
      </c>
      <c r="W2243" t="e">
        <f t="shared" si="664"/>
        <v>#DIV/0!</v>
      </c>
      <c r="X2243" t="e">
        <f t="shared" si="665"/>
        <v>#DIV/0!</v>
      </c>
      <c r="Y2243" t="e">
        <f t="shared" si="666"/>
        <v>#DIV/0!</v>
      </c>
      <c r="Z2243" t="e">
        <f t="shared" si="667"/>
        <v>#DIV/0!</v>
      </c>
      <c r="AA2243" t="e">
        <f t="shared" si="668"/>
        <v>#DIV/0!</v>
      </c>
      <c r="AC2243">
        <f t="shared" si="653"/>
        <v>2270.7093030303031</v>
      </c>
      <c r="AD2243">
        <f t="shared" si="654"/>
        <v>6.20474999999999</v>
      </c>
      <c r="AE2243">
        <f t="shared" si="655"/>
        <v>-107.03430303030304</v>
      </c>
      <c r="AF2243" t="e">
        <f t="shared" si="656"/>
        <v>#DIV/0!</v>
      </c>
      <c r="AG2243" t="e">
        <f t="shared" si="657"/>
        <v>#DIV/0!</v>
      </c>
      <c r="AH2243" t="e">
        <f t="shared" si="658"/>
        <v>#DIV/0!</v>
      </c>
      <c r="AI2243" t="e">
        <f t="shared" si="659"/>
        <v>#DIV/0!</v>
      </c>
      <c r="AJ2243" t="e">
        <f t="shared" si="660"/>
        <v>#DIV/0!</v>
      </c>
    </row>
    <row r="2244" spans="1:36" x14ac:dyDescent="0.25">
      <c r="A2244">
        <v>2811.7289999999998</v>
      </c>
      <c r="B2244">
        <v>97.373999999999995</v>
      </c>
      <c r="C2244">
        <v>13.378</v>
      </c>
      <c r="J2244">
        <f t="shared" si="647"/>
        <v>2664.2802727272733</v>
      </c>
      <c r="K2244">
        <f t="shared" si="648"/>
        <v>158.18075757575753</v>
      </c>
      <c r="L2244">
        <f t="shared" si="649"/>
        <v>51.4210606060606</v>
      </c>
      <c r="M2244" t="e">
        <f t="shared" si="650"/>
        <v>#DIV/0!</v>
      </c>
      <c r="N2244" t="e">
        <f t="shared" si="651"/>
        <v>#DIV/0!</v>
      </c>
      <c r="O2244" t="e">
        <f t="shared" si="652"/>
        <v>#DIV/0!</v>
      </c>
      <c r="P2244" t="e">
        <f t="shared" si="652"/>
        <v>#DIV/0!</v>
      </c>
      <c r="Q2244" t="e">
        <f t="shared" si="652"/>
        <v>#DIV/0!</v>
      </c>
      <c r="T2244">
        <f t="shared" si="661"/>
        <v>2417.2769696969704</v>
      </c>
      <c r="U2244">
        <f t="shared" si="662"/>
        <v>-92.342803030303088</v>
      </c>
      <c r="V2244">
        <f t="shared" si="663"/>
        <v>-90.345848484848432</v>
      </c>
      <c r="W2244" t="e">
        <f t="shared" si="664"/>
        <v>#DIV/0!</v>
      </c>
      <c r="X2244" t="e">
        <f t="shared" si="665"/>
        <v>#DIV/0!</v>
      </c>
      <c r="Y2244" t="e">
        <f t="shared" si="666"/>
        <v>#DIV/0!</v>
      </c>
      <c r="Z2244" t="e">
        <f t="shared" si="667"/>
        <v>#DIV/0!</v>
      </c>
      <c r="AA2244" t="e">
        <f t="shared" si="668"/>
        <v>#DIV/0!</v>
      </c>
      <c r="AC2244">
        <f t="shared" si="653"/>
        <v>2241.1855151515156</v>
      </c>
      <c r="AD2244">
        <f t="shared" si="654"/>
        <v>4.3975681818181442</v>
      </c>
      <c r="AE2244">
        <f t="shared" si="655"/>
        <v>-106.4187878787879</v>
      </c>
      <c r="AF2244" t="e">
        <f t="shared" si="656"/>
        <v>#DIV/0!</v>
      </c>
      <c r="AG2244" t="e">
        <f t="shared" si="657"/>
        <v>#DIV/0!</v>
      </c>
      <c r="AH2244" t="e">
        <f t="shared" si="658"/>
        <v>#DIV/0!</v>
      </c>
      <c r="AI2244" t="e">
        <f t="shared" si="659"/>
        <v>#DIV/0!</v>
      </c>
      <c r="AJ2244" t="e">
        <f t="shared" si="660"/>
        <v>#DIV/0!</v>
      </c>
    </row>
    <row r="2245" spans="1:36" x14ac:dyDescent="0.25">
      <c r="A2245">
        <v>2694.259</v>
      </c>
      <c r="B2245">
        <v>228.548</v>
      </c>
      <c r="C2245">
        <v>7.9409999999999998</v>
      </c>
      <c r="J2245">
        <f t="shared" ref="J2245:J2277" si="669">AVERAGE(A2245:A2277)</f>
        <v>2667.7259696969704</v>
      </c>
      <c r="K2245">
        <f t="shared" si="648"/>
        <v>157.8094242424242</v>
      </c>
      <c r="L2245">
        <f t="shared" si="649"/>
        <v>52.86281818181817</v>
      </c>
      <c r="M2245" t="e">
        <f t="shared" si="650"/>
        <v>#DIV/0!</v>
      </c>
      <c r="N2245" t="e">
        <f t="shared" si="651"/>
        <v>#DIV/0!</v>
      </c>
      <c r="O2245" t="e">
        <f t="shared" si="652"/>
        <v>#DIV/0!</v>
      </c>
      <c r="P2245" t="e">
        <f t="shared" si="652"/>
        <v>#DIV/0!</v>
      </c>
      <c r="Q2245" t="e">
        <f t="shared" si="652"/>
        <v>#DIV/0!</v>
      </c>
      <c r="T2245">
        <f t="shared" si="661"/>
        <v>2420.7226666666675</v>
      </c>
      <c r="U2245">
        <f t="shared" si="662"/>
        <v>-92.714136363636413</v>
      </c>
      <c r="V2245">
        <f t="shared" si="663"/>
        <v>-88.904090909090854</v>
      </c>
      <c r="W2245" t="e">
        <f t="shared" si="664"/>
        <v>#DIV/0!</v>
      </c>
      <c r="X2245" t="e">
        <f t="shared" si="665"/>
        <v>#DIV/0!</v>
      </c>
      <c r="Y2245" t="e">
        <f t="shared" si="666"/>
        <v>#DIV/0!</v>
      </c>
      <c r="Z2245" t="e">
        <f t="shared" si="667"/>
        <v>#DIV/0!</v>
      </c>
      <c r="AA2245" t="e">
        <f t="shared" si="668"/>
        <v>#DIV/0!</v>
      </c>
      <c r="AC2245">
        <f t="shared" si="653"/>
        <v>2244.6312121212127</v>
      </c>
      <c r="AD2245">
        <f t="shared" si="654"/>
        <v>4.0262348484848189</v>
      </c>
      <c r="AE2245">
        <f t="shared" si="655"/>
        <v>-104.97703030303032</v>
      </c>
      <c r="AF2245" t="e">
        <f t="shared" si="656"/>
        <v>#DIV/0!</v>
      </c>
      <c r="AG2245" t="e">
        <f t="shared" si="657"/>
        <v>#DIV/0!</v>
      </c>
      <c r="AH2245" t="e">
        <f t="shared" si="658"/>
        <v>#DIV/0!</v>
      </c>
      <c r="AI2245" t="e">
        <f t="shared" si="659"/>
        <v>#DIV/0!</v>
      </c>
      <c r="AJ2245" t="e">
        <f t="shared" si="660"/>
        <v>#DIV/0!</v>
      </c>
    </row>
    <row r="2246" spans="1:36" x14ac:dyDescent="0.25">
      <c r="A2246">
        <v>2578.3159999999998</v>
      </c>
      <c r="B2246">
        <v>60.655000000000001</v>
      </c>
      <c r="C2246">
        <v>5.1870000000000003</v>
      </c>
      <c r="J2246">
        <f t="shared" si="669"/>
        <v>2676.7355757575765</v>
      </c>
      <c r="K2246">
        <f t="shared" si="648"/>
        <v>153.81430303030302</v>
      </c>
      <c r="L2246">
        <f t="shared" si="649"/>
        <v>55.036999999999992</v>
      </c>
      <c r="M2246" t="e">
        <f t="shared" si="650"/>
        <v>#DIV/0!</v>
      </c>
      <c r="N2246" t="e">
        <f t="shared" si="651"/>
        <v>#DIV/0!</v>
      </c>
      <c r="O2246" t="e">
        <f t="shared" si="652"/>
        <v>#DIV/0!</v>
      </c>
      <c r="P2246" t="e">
        <f t="shared" si="652"/>
        <v>#DIV/0!</v>
      </c>
      <c r="Q2246" t="e">
        <f t="shared" si="652"/>
        <v>#DIV/0!</v>
      </c>
      <c r="T2246">
        <f t="shared" si="661"/>
        <v>2429.7322727272735</v>
      </c>
      <c r="U2246">
        <f t="shared" si="662"/>
        <v>-96.70925757575759</v>
      </c>
      <c r="V2246">
        <f t="shared" si="663"/>
        <v>-86.729909090909032</v>
      </c>
      <c r="W2246" t="e">
        <f t="shared" si="664"/>
        <v>#DIV/0!</v>
      </c>
      <c r="X2246" t="e">
        <f t="shared" si="665"/>
        <v>#DIV/0!</v>
      </c>
      <c r="Y2246" t="e">
        <f t="shared" si="666"/>
        <v>#DIV/0!</v>
      </c>
      <c r="Z2246" t="e">
        <f t="shared" si="667"/>
        <v>#DIV/0!</v>
      </c>
      <c r="AA2246" t="e">
        <f t="shared" si="668"/>
        <v>#DIV/0!</v>
      </c>
      <c r="AC2246">
        <f t="shared" si="653"/>
        <v>2253.6408181818188</v>
      </c>
      <c r="AD2246">
        <f t="shared" si="654"/>
        <v>3.1113636363642172E-2</v>
      </c>
      <c r="AE2246">
        <f t="shared" si="655"/>
        <v>-102.8028484848485</v>
      </c>
      <c r="AF2246" t="e">
        <f t="shared" si="656"/>
        <v>#DIV/0!</v>
      </c>
      <c r="AG2246" t="e">
        <f t="shared" si="657"/>
        <v>#DIV/0!</v>
      </c>
      <c r="AH2246" t="e">
        <f t="shared" si="658"/>
        <v>#DIV/0!</v>
      </c>
      <c r="AI2246" t="e">
        <f t="shared" si="659"/>
        <v>#DIV/0!</v>
      </c>
      <c r="AJ2246" t="e">
        <f t="shared" si="660"/>
        <v>#DIV/0!</v>
      </c>
    </row>
    <row r="2247" spans="1:36" x14ac:dyDescent="0.25">
      <c r="A2247">
        <v>2832.2350000000001</v>
      </c>
      <c r="B2247">
        <v>46.16</v>
      </c>
      <c r="C2247">
        <v>36.265000000000001</v>
      </c>
      <c r="J2247">
        <f t="shared" si="669"/>
        <v>2682.0807272727279</v>
      </c>
      <c r="K2247">
        <f t="shared" si="648"/>
        <v>153.97718181818178</v>
      </c>
      <c r="L2247">
        <f t="shared" si="649"/>
        <v>55.829242424242409</v>
      </c>
      <c r="M2247" t="e">
        <f t="shared" si="650"/>
        <v>#DIV/0!</v>
      </c>
      <c r="N2247" t="e">
        <f t="shared" si="651"/>
        <v>#DIV/0!</v>
      </c>
      <c r="O2247" t="e">
        <f t="shared" si="652"/>
        <v>#DIV/0!</v>
      </c>
      <c r="P2247" t="e">
        <f t="shared" si="652"/>
        <v>#DIV/0!</v>
      </c>
      <c r="Q2247" t="e">
        <f t="shared" si="652"/>
        <v>#DIV/0!</v>
      </c>
      <c r="T2247">
        <f t="shared" si="661"/>
        <v>2435.077424242425</v>
      </c>
      <c r="U2247">
        <f t="shared" si="662"/>
        <v>-96.546378787878837</v>
      </c>
      <c r="V2247">
        <f t="shared" si="663"/>
        <v>-85.937666666666615</v>
      </c>
      <c r="W2247" t="e">
        <f t="shared" si="664"/>
        <v>#DIV/0!</v>
      </c>
      <c r="X2247" t="e">
        <f t="shared" si="665"/>
        <v>#DIV/0!</v>
      </c>
      <c r="Y2247" t="e">
        <f t="shared" si="666"/>
        <v>#DIV/0!</v>
      </c>
      <c r="Z2247" t="e">
        <f t="shared" si="667"/>
        <v>#DIV/0!</v>
      </c>
      <c r="AA2247" t="e">
        <f t="shared" si="668"/>
        <v>#DIV/0!</v>
      </c>
      <c r="AC2247">
        <f t="shared" si="653"/>
        <v>2258.9859696969702</v>
      </c>
      <c r="AD2247">
        <f t="shared" si="654"/>
        <v>0.1939924242423956</v>
      </c>
      <c r="AE2247">
        <f t="shared" si="655"/>
        <v>-102.01060606060608</v>
      </c>
      <c r="AF2247" t="e">
        <f t="shared" si="656"/>
        <v>#DIV/0!</v>
      </c>
      <c r="AG2247" t="e">
        <f t="shared" si="657"/>
        <v>#DIV/0!</v>
      </c>
      <c r="AH2247" t="e">
        <f t="shared" si="658"/>
        <v>#DIV/0!</v>
      </c>
      <c r="AI2247" t="e">
        <f t="shared" si="659"/>
        <v>#DIV/0!</v>
      </c>
      <c r="AJ2247" t="e">
        <f t="shared" si="660"/>
        <v>#DIV/0!</v>
      </c>
    </row>
    <row r="2248" spans="1:36" x14ac:dyDescent="0.25">
      <c r="A2248">
        <v>3607.9140000000002</v>
      </c>
      <c r="B2248">
        <v>98.808000000000007</v>
      </c>
      <c r="C2248">
        <v>101.124</v>
      </c>
      <c r="J2248">
        <f t="shared" si="669"/>
        <v>2674.7876666666671</v>
      </c>
      <c r="K2248">
        <f t="shared" si="648"/>
        <v>153.99712121212119</v>
      </c>
      <c r="L2248">
        <f t="shared" si="649"/>
        <v>55.381909090909076</v>
      </c>
      <c r="M2248" t="e">
        <f t="shared" si="650"/>
        <v>#DIV/0!</v>
      </c>
      <c r="N2248" t="e">
        <f t="shared" si="651"/>
        <v>#DIV/0!</v>
      </c>
      <c r="O2248" t="e">
        <f t="shared" si="652"/>
        <v>#DIV/0!</v>
      </c>
      <c r="P2248" t="e">
        <f t="shared" si="652"/>
        <v>#DIV/0!</v>
      </c>
      <c r="Q2248" t="e">
        <f t="shared" si="652"/>
        <v>#DIV/0!</v>
      </c>
      <c r="T2248">
        <f t="shared" si="661"/>
        <v>2427.7843636363641</v>
      </c>
      <c r="U2248">
        <f t="shared" si="662"/>
        <v>-96.526439393939427</v>
      </c>
      <c r="V2248">
        <f t="shared" si="663"/>
        <v>-86.384999999999948</v>
      </c>
      <c r="W2248" t="e">
        <f t="shared" si="664"/>
        <v>#DIV/0!</v>
      </c>
      <c r="X2248" t="e">
        <f t="shared" si="665"/>
        <v>#DIV/0!</v>
      </c>
      <c r="Y2248" t="e">
        <f t="shared" si="666"/>
        <v>#DIV/0!</v>
      </c>
      <c r="Z2248" t="e">
        <f t="shared" si="667"/>
        <v>#DIV/0!</v>
      </c>
      <c r="AA2248" t="e">
        <f t="shared" si="668"/>
        <v>#DIV/0!</v>
      </c>
      <c r="AC2248">
        <f t="shared" si="653"/>
        <v>2251.6929090909093</v>
      </c>
      <c r="AD2248">
        <f t="shared" si="654"/>
        <v>0.21393181818180551</v>
      </c>
      <c r="AE2248">
        <f t="shared" si="655"/>
        <v>-102.45793939393941</v>
      </c>
      <c r="AF2248" t="e">
        <f t="shared" si="656"/>
        <v>#DIV/0!</v>
      </c>
      <c r="AG2248" t="e">
        <f t="shared" si="657"/>
        <v>#DIV/0!</v>
      </c>
      <c r="AH2248" t="e">
        <f t="shared" si="658"/>
        <v>#DIV/0!</v>
      </c>
      <c r="AI2248" t="e">
        <f t="shared" si="659"/>
        <v>#DIV/0!</v>
      </c>
      <c r="AJ2248" t="e">
        <f t="shared" si="660"/>
        <v>#DIV/0!</v>
      </c>
    </row>
    <row r="2249" spans="1:36" x14ac:dyDescent="0.25">
      <c r="A2249">
        <v>2324.2080000000001</v>
      </c>
      <c r="B2249">
        <v>159.953</v>
      </c>
      <c r="C2249">
        <v>78.231999999999999</v>
      </c>
      <c r="J2249">
        <f t="shared" si="669"/>
        <v>2645.1547272727275</v>
      </c>
      <c r="K2249">
        <f t="shared" si="648"/>
        <v>153.57693939393937</v>
      </c>
      <c r="L2249">
        <f t="shared" si="649"/>
        <v>57.131363636363623</v>
      </c>
      <c r="M2249" t="e">
        <f t="shared" si="650"/>
        <v>#DIV/0!</v>
      </c>
      <c r="N2249" t="e">
        <f t="shared" si="651"/>
        <v>#DIV/0!</v>
      </c>
      <c r="O2249" t="e">
        <f t="shared" si="652"/>
        <v>#DIV/0!</v>
      </c>
      <c r="P2249" t="e">
        <f t="shared" si="652"/>
        <v>#DIV/0!</v>
      </c>
      <c r="Q2249" t="e">
        <f t="shared" si="652"/>
        <v>#DIV/0!</v>
      </c>
      <c r="T2249">
        <f t="shared" si="661"/>
        <v>2398.1514242424246</v>
      </c>
      <c r="U2249">
        <f t="shared" si="662"/>
        <v>-96.946621212121244</v>
      </c>
      <c r="V2249">
        <f t="shared" si="663"/>
        <v>-84.635545454545394</v>
      </c>
      <c r="W2249" t="e">
        <f t="shared" si="664"/>
        <v>#DIV/0!</v>
      </c>
      <c r="X2249" t="e">
        <f t="shared" si="665"/>
        <v>#DIV/0!</v>
      </c>
      <c r="Y2249" t="e">
        <f t="shared" si="666"/>
        <v>#DIV/0!</v>
      </c>
      <c r="Z2249" t="e">
        <f t="shared" si="667"/>
        <v>#DIV/0!</v>
      </c>
      <c r="AA2249" t="e">
        <f t="shared" si="668"/>
        <v>#DIV/0!</v>
      </c>
      <c r="AC2249">
        <f t="shared" si="653"/>
        <v>2222.0599696969698</v>
      </c>
      <c r="AD2249">
        <f t="shared" si="654"/>
        <v>-0.20625000000001137</v>
      </c>
      <c r="AE2249">
        <f t="shared" si="655"/>
        <v>-100.70848484848486</v>
      </c>
      <c r="AF2249" t="e">
        <f t="shared" si="656"/>
        <v>#DIV/0!</v>
      </c>
      <c r="AG2249" t="e">
        <f t="shared" si="657"/>
        <v>#DIV/0!</v>
      </c>
      <c r="AH2249" t="e">
        <f t="shared" si="658"/>
        <v>#DIV/0!</v>
      </c>
      <c r="AI2249" t="e">
        <f t="shared" si="659"/>
        <v>#DIV/0!</v>
      </c>
      <c r="AJ2249" t="e">
        <f t="shared" si="660"/>
        <v>#DIV/0!</v>
      </c>
    </row>
    <row r="2250" spans="1:36" x14ac:dyDescent="0.25">
      <c r="A2250">
        <v>3173.7359999999999</v>
      </c>
      <c r="B2250">
        <v>295.423</v>
      </c>
      <c r="C2250">
        <v>79.173000000000002</v>
      </c>
      <c r="J2250">
        <f t="shared" si="669"/>
        <v>2660.611757575758</v>
      </c>
      <c r="K2250">
        <f t="shared" si="648"/>
        <v>153.12209090909087</v>
      </c>
      <c r="L2250">
        <f t="shared" si="649"/>
        <v>62.273060606060604</v>
      </c>
      <c r="M2250" t="e">
        <f t="shared" si="650"/>
        <v>#DIV/0!</v>
      </c>
      <c r="N2250" t="e">
        <f t="shared" si="651"/>
        <v>#DIV/0!</v>
      </c>
      <c r="O2250" t="e">
        <f t="shared" si="652"/>
        <v>#DIV/0!</v>
      </c>
      <c r="P2250" t="e">
        <f t="shared" si="652"/>
        <v>#DIV/0!</v>
      </c>
      <c r="Q2250" t="e">
        <f t="shared" si="652"/>
        <v>#DIV/0!</v>
      </c>
      <c r="T2250">
        <f t="shared" si="661"/>
        <v>2413.6084545454551</v>
      </c>
      <c r="U2250">
        <f t="shared" si="662"/>
        <v>-97.401469696969741</v>
      </c>
      <c r="V2250">
        <f t="shared" si="663"/>
        <v>-79.493848484848428</v>
      </c>
      <c r="W2250" t="e">
        <f t="shared" si="664"/>
        <v>#DIV/0!</v>
      </c>
      <c r="X2250" t="e">
        <f t="shared" si="665"/>
        <v>#DIV/0!</v>
      </c>
      <c r="Y2250" t="e">
        <f t="shared" si="666"/>
        <v>#DIV/0!</v>
      </c>
      <c r="Z2250" t="e">
        <f t="shared" si="667"/>
        <v>#DIV/0!</v>
      </c>
      <c r="AA2250" t="e">
        <f t="shared" si="668"/>
        <v>#DIV/0!</v>
      </c>
      <c r="AC2250">
        <f t="shared" si="653"/>
        <v>2237.5170000000003</v>
      </c>
      <c r="AD2250">
        <f t="shared" si="654"/>
        <v>-0.66109848484850886</v>
      </c>
      <c r="AE2250">
        <f t="shared" si="655"/>
        <v>-95.566787878787892</v>
      </c>
      <c r="AF2250" t="e">
        <f t="shared" si="656"/>
        <v>#DIV/0!</v>
      </c>
      <c r="AG2250" t="e">
        <f t="shared" si="657"/>
        <v>#DIV/0!</v>
      </c>
      <c r="AH2250" t="e">
        <f t="shared" si="658"/>
        <v>#DIV/0!</v>
      </c>
      <c r="AI2250" t="e">
        <f t="shared" si="659"/>
        <v>#DIV/0!</v>
      </c>
      <c r="AJ2250" t="e">
        <f t="shared" si="660"/>
        <v>#DIV/0!</v>
      </c>
    </row>
    <row r="2251" spans="1:36" x14ac:dyDescent="0.25">
      <c r="A2251">
        <v>3283.404</v>
      </c>
      <c r="B2251">
        <v>148.92099999999999</v>
      </c>
      <c r="C2251">
        <v>87.271000000000001</v>
      </c>
      <c r="J2251">
        <f t="shared" si="669"/>
        <v>2634.3618484848485</v>
      </c>
      <c r="K2251">
        <f t="shared" si="648"/>
        <v>150.46515151515149</v>
      </c>
      <c r="L2251">
        <f t="shared" si="649"/>
        <v>62.653999999999982</v>
      </c>
      <c r="M2251" t="e">
        <f t="shared" si="650"/>
        <v>#DIV/0!</v>
      </c>
      <c r="N2251" t="e">
        <f t="shared" si="651"/>
        <v>#DIV/0!</v>
      </c>
      <c r="O2251" t="e">
        <f t="shared" si="652"/>
        <v>#DIV/0!</v>
      </c>
      <c r="P2251" t="e">
        <f t="shared" si="652"/>
        <v>#DIV/0!</v>
      </c>
      <c r="Q2251" t="e">
        <f t="shared" si="652"/>
        <v>#DIV/0!</v>
      </c>
      <c r="T2251">
        <f t="shared" si="661"/>
        <v>2387.3585454545455</v>
      </c>
      <c r="U2251">
        <f t="shared" si="662"/>
        <v>-100.05840909090912</v>
      </c>
      <c r="V2251">
        <f t="shared" si="663"/>
        <v>-79.112909090909042</v>
      </c>
      <c r="W2251" t="e">
        <f t="shared" si="664"/>
        <v>#DIV/0!</v>
      </c>
      <c r="X2251" t="e">
        <f t="shared" si="665"/>
        <v>#DIV/0!</v>
      </c>
      <c r="Y2251" t="e">
        <f t="shared" si="666"/>
        <v>#DIV/0!</v>
      </c>
      <c r="Z2251" t="e">
        <f t="shared" si="667"/>
        <v>#DIV/0!</v>
      </c>
      <c r="AA2251" t="e">
        <f t="shared" si="668"/>
        <v>#DIV/0!</v>
      </c>
      <c r="AC2251">
        <f t="shared" si="653"/>
        <v>2211.2670909090907</v>
      </c>
      <c r="AD2251">
        <f t="shared" si="654"/>
        <v>-3.3180378787878908</v>
      </c>
      <c r="AE2251">
        <f t="shared" si="655"/>
        <v>-95.185848484848506</v>
      </c>
      <c r="AF2251" t="e">
        <f t="shared" si="656"/>
        <v>#DIV/0!</v>
      </c>
      <c r="AG2251" t="e">
        <f t="shared" si="657"/>
        <v>#DIV/0!</v>
      </c>
      <c r="AH2251" t="e">
        <f t="shared" si="658"/>
        <v>#DIV/0!</v>
      </c>
      <c r="AI2251" t="e">
        <f t="shared" si="659"/>
        <v>#DIV/0!</v>
      </c>
      <c r="AJ2251" t="e">
        <f t="shared" si="660"/>
        <v>#DIV/0!</v>
      </c>
    </row>
    <row r="2252" spans="1:36" x14ac:dyDescent="0.25">
      <c r="A2252">
        <v>3166.1289999999999</v>
      </c>
      <c r="B2252">
        <v>142.16800000000001</v>
      </c>
      <c r="C2252">
        <v>26.31</v>
      </c>
      <c r="J2252">
        <f t="shared" si="669"/>
        <v>2584.9231212121208</v>
      </c>
      <c r="K2252">
        <f t="shared" si="648"/>
        <v>150.76251515151517</v>
      </c>
      <c r="L2252">
        <f t="shared" si="649"/>
        <v>63.654787878787872</v>
      </c>
      <c r="M2252" t="e">
        <f t="shared" si="650"/>
        <v>#DIV/0!</v>
      </c>
      <c r="N2252" t="e">
        <f t="shared" si="651"/>
        <v>#DIV/0!</v>
      </c>
      <c r="O2252" t="e">
        <f t="shared" si="652"/>
        <v>#DIV/0!</v>
      </c>
      <c r="P2252" t="e">
        <f t="shared" si="652"/>
        <v>#DIV/0!</v>
      </c>
      <c r="Q2252" t="e">
        <f t="shared" si="652"/>
        <v>#DIV/0!</v>
      </c>
      <c r="T2252">
        <f t="shared" si="661"/>
        <v>2337.9198181818178</v>
      </c>
      <c r="U2252">
        <f t="shared" si="662"/>
        <v>-99.761045454545439</v>
      </c>
      <c r="V2252">
        <f t="shared" si="663"/>
        <v>-78.112121212121153</v>
      </c>
      <c r="W2252" t="e">
        <f t="shared" si="664"/>
        <v>#DIV/0!</v>
      </c>
      <c r="X2252" t="e">
        <f t="shared" si="665"/>
        <v>#DIV/0!</v>
      </c>
      <c r="Y2252" t="e">
        <f t="shared" si="666"/>
        <v>#DIV/0!</v>
      </c>
      <c r="Z2252" t="e">
        <f t="shared" si="667"/>
        <v>#DIV/0!</v>
      </c>
      <c r="AA2252" t="e">
        <f t="shared" si="668"/>
        <v>#DIV/0!</v>
      </c>
      <c r="AC2252">
        <f t="shared" si="653"/>
        <v>2161.8283636363631</v>
      </c>
      <c r="AD2252">
        <f t="shared" si="654"/>
        <v>-3.0206742424242066</v>
      </c>
      <c r="AE2252">
        <f t="shared" si="655"/>
        <v>-94.185060606060617</v>
      </c>
      <c r="AF2252" t="e">
        <f t="shared" si="656"/>
        <v>#DIV/0!</v>
      </c>
      <c r="AG2252" t="e">
        <f t="shared" si="657"/>
        <v>#DIV/0!</v>
      </c>
      <c r="AH2252" t="e">
        <f t="shared" si="658"/>
        <v>#DIV/0!</v>
      </c>
      <c r="AI2252" t="e">
        <f t="shared" si="659"/>
        <v>#DIV/0!</v>
      </c>
      <c r="AJ2252" t="e">
        <f t="shared" si="660"/>
        <v>#DIV/0!</v>
      </c>
    </row>
    <row r="2253" spans="1:36" x14ac:dyDescent="0.25">
      <c r="A2253">
        <v>2639.9340000000002</v>
      </c>
      <c r="B2253">
        <v>322.90600000000001</v>
      </c>
      <c r="C2253">
        <v>20.837</v>
      </c>
      <c r="J2253">
        <f t="shared" si="669"/>
        <v>2571.2018787878787</v>
      </c>
      <c r="K2253">
        <f t="shared" si="648"/>
        <v>151.1509696969697</v>
      </c>
      <c r="L2253">
        <f t="shared" si="649"/>
        <v>67.510515151515136</v>
      </c>
      <c r="M2253" t="e">
        <f t="shared" si="650"/>
        <v>#DIV/0!</v>
      </c>
      <c r="N2253" t="e">
        <f t="shared" si="651"/>
        <v>#DIV/0!</v>
      </c>
      <c r="O2253" t="e">
        <f t="shared" si="652"/>
        <v>#DIV/0!</v>
      </c>
      <c r="P2253" t="e">
        <f t="shared" si="652"/>
        <v>#DIV/0!</v>
      </c>
      <c r="Q2253" t="e">
        <f t="shared" si="652"/>
        <v>#DIV/0!</v>
      </c>
      <c r="T2253">
        <f t="shared" si="661"/>
        <v>2324.1985757575758</v>
      </c>
      <c r="U2253">
        <f t="shared" si="662"/>
        <v>-99.372590909090917</v>
      </c>
      <c r="V2253">
        <f t="shared" si="663"/>
        <v>-74.256393939393888</v>
      </c>
      <c r="W2253" t="e">
        <f t="shared" si="664"/>
        <v>#DIV/0!</v>
      </c>
      <c r="X2253" t="e">
        <f t="shared" si="665"/>
        <v>#DIV/0!</v>
      </c>
      <c r="Y2253" t="e">
        <f t="shared" si="666"/>
        <v>#DIV/0!</v>
      </c>
      <c r="Z2253" t="e">
        <f t="shared" si="667"/>
        <v>#DIV/0!</v>
      </c>
      <c r="AA2253" t="e">
        <f t="shared" si="668"/>
        <v>#DIV/0!</v>
      </c>
      <c r="AC2253">
        <f t="shared" si="653"/>
        <v>2148.107121212121</v>
      </c>
      <c r="AD2253">
        <f t="shared" si="654"/>
        <v>-2.6322196969696847</v>
      </c>
      <c r="AE2253">
        <f t="shared" si="655"/>
        <v>-90.329333333333352</v>
      </c>
      <c r="AF2253" t="e">
        <f t="shared" si="656"/>
        <v>#DIV/0!</v>
      </c>
      <c r="AG2253" t="e">
        <f t="shared" si="657"/>
        <v>#DIV/0!</v>
      </c>
      <c r="AH2253" t="e">
        <f t="shared" si="658"/>
        <v>#DIV/0!</v>
      </c>
      <c r="AI2253" t="e">
        <f t="shared" si="659"/>
        <v>#DIV/0!</v>
      </c>
      <c r="AJ2253" t="e">
        <f t="shared" si="660"/>
        <v>#DIV/0!</v>
      </c>
    </row>
    <row r="2254" spans="1:36" x14ac:dyDescent="0.25">
      <c r="A2254">
        <v>3269.5929999999998</v>
      </c>
      <c r="B2254">
        <v>218.30699999999999</v>
      </c>
      <c r="C2254">
        <v>22.637</v>
      </c>
      <c r="J2254">
        <f t="shared" si="669"/>
        <v>2573.5326060606058</v>
      </c>
      <c r="K2254">
        <f t="shared" si="648"/>
        <v>142.71742424242427</v>
      </c>
      <c r="L2254">
        <f t="shared" si="649"/>
        <v>69.922878787878787</v>
      </c>
      <c r="M2254" t="e">
        <f t="shared" si="650"/>
        <v>#DIV/0!</v>
      </c>
      <c r="N2254" t="e">
        <f t="shared" si="651"/>
        <v>#DIV/0!</v>
      </c>
      <c r="O2254" t="e">
        <f t="shared" si="652"/>
        <v>#DIV/0!</v>
      </c>
      <c r="P2254" t="e">
        <f t="shared" si="652"/>
        <v>#DIV/0!</v>
      </c>
      <c r="Q2254" t="e">
        <f t="shared" si="652"/>
        <v>#DIV/0!</v>
      </c>
      <c r="T2254">
        <f t="shared" si="661"/>
        <v>2326.5293030303028</v>
      </c>
      <c r="U2254">
        <f t="shared" si="662"/>
        <v>-107.80613636363634</v>
      </c>
      <c r="V2254">
        <f t="shared" si="663"/>
        <v>-71.844030303030237</v>
      </c>
      <c r="W2254" t="e">
        <f t="shared" si="664"/>
        <v>#DIV/0!</v>
      </c>
      <c r="X2254" t="e">
        <f t="shared" si="665"/>
        <v>#DIV/0!</v>
      </c>
      <c r="Y2254" t="e">
        <f t="shared" si="666"/>
        <v>#DIV/0!</v>
      </c>
      <c r="Z2254" t="e">
        <f t="shared" si="667"/>
        <v>#DIV/0!</v>
      </c>
      <c r="AA2254" t="e">
        <f t="shared" si="668"/>
        <v>#DIV/0!</v>
      </c>
      <c r="AC2254">
        <f t="shared" si="653"/>
        <v>2150.437848484848</v>
      </c>
      <c r="AD2254">
        <f t="shared" si="654"/>
        <v>-11.065765151515109</v>
      </c>
      <c r="AE2254">
        <f t="shared" si="655"/>
        <v>-87.916969696969701</v>
      </c>
      <c r="AF2254" t="e">
        <f t="shared" si="656"/>
        <v>#DIV/0!</v>
      </c>
      <c r="AG2254" t="e">
        <f t="shared" si="657"/>
        <v>#DIV/0!</v>
      </c>
      <c r="AH2254" t="e">
        <f t="shared" si="658"/>
        <v>#DIV/0!</v>
      </c>
      <c r="AI2254" t="e">
        <f t="shared" si="659"/>
        <v>#DIV/0!</v>
      </c>
      <c r="AJ2254" t="e">
        <f t="shared" si="660"/>
        <v>#DIV/0!</v>
      </c>
    </row>
    <row r="2255" spans="1:36" x14ac:dyDescent="0.25">
      <c r="A2255">
        <v>2856.942</v>
      </c>
      <c r="B2255">
        <v>245.63399999999999</v>
      </c>
      <c r="C2255">
        <v>16.664999999999999</v>
      </c>
      <c r="J2255">
        <f t="shared" si="669"/>
        <v>2526.9178484848476</v>
      </c>
      <c r="K2255">
        <f t="shared" si="648"/>
        <v>137.90833333333336</v>
      </c>
      <c r="L2255">
        <f t="shared" si="649"/>
        <v>71.851515151515159</v>
      </c>
      <c r="M2255" t="e">
        <f t="shared" si="650"/>
        <v>#DIV/0!</v>
      </c>
      <c r="N2255" t="e">
        <f t="shared" si="651"/>
        <v>#DIV/0!</v>
      </c>
      <c r="O2255" t="e">
        <f t="shared" si="652"/>
        <v>#DIV/0!</v>
      </c>
      <c r="P2255" t="e">
        <f t="shared" si="652"/>
        <v>#DIV/0!</v>
      </c>
      <c r="Q2255" t="e">
        <f t="shared" si="652"/>
        <v>#DIV/0!</v>
      </c>
      <c r="AC2255">
        <f t="shared" si="653"/>
        <v>2103.8230909090898</v>
      </c>
      <c r="AD2255">
        <f t="shared" si="654"/>
        <v>-15.874856060606021</v>
      </c>
      <c r="AE2255">
        <f t="shared" si="655"/>
        <v>-85.98833333333333</v>
      </c>
      <c r="AF2255" t="e">
        <f t="shared" si="656"/>
        <v>#DIV/0!</v>
      </c>
      <c r="AG2255" t="e">
        <f t="shared" si="657"/>
        <v>#DIV/0!</v>
      </c>
      <c r="AH2255" t="e">
        <f t="shared" si="658"/>
        <v>#DIV/0!</v>
      </c>
      <c r="AI2255" t="e">
        <f t="shared" si="659"/>
        <v>#DIV/0!</v>
      </c>
      <c r="AJ2255" t="e">
        <f t="shared" si="660"/>
        <v>#DIV/0!</v>
      </c>
    </row>
    <row r="2256" spans="1:36" x14ac:dyDescent="0.25">
      <c r="A2256">
        <v>2330.2600000000002</v>
      </c>
      <c r="B2256">
        <v>136.24799999999999</v>
      </c>
      <c r="C2256">
        <v>132.667</v>
      </c>
      <c r="J2256">
        <f t="shared" si="669"/>
        <v>2477.6252727272722</v>
      </c>
      <c r="K2256">
        <f t="shared" si="648"/>
        <v>137.26296969696969</v>
      </c>
      <c r="L2256">
        <f t="shared" si="649"/>
        <v>76.395333333333326</v>
      </c>
      <c r="M2256" t="e">
        <f t="shared" si="650"/>
        <v>#DIV/0!</v>
      </c>
      <c r="N2256" t="e">
        <f t="shared" si="651"/>
        <v>#DIV/0!</v>
      </c>
      <c r="O2256" t="e">
        <f t="shared" si="652"/>
        <v>#DIV/0!</v>
      </c>
      <c r="P2256" t="e">
        <f t="shared" si="652"/>
        <v>#DIV/0!</v>
      </c>
      <c r="Q2256" t="e">
        <f t="shared" si="652"/>
        <v>#DIV/0!</v>
      </c>
      <c r="AC2256">
        <f t="shared" si="653"/>
        <v>2054.5305151515145</v>
      </c>
      <c r="AD2256">
        <f t="shared" si="654"/>
        <v>-16.52021969696969</v>
      </c>
      <c r="AE2256">
        <f t="shared" si="655"/>
        <v>-81.444515151515162</v>
      </c>
      <c r="AF2256" t="e">
        <f t="shared" si="656"/>
        <v>#DIV/0!</v>
      </c>
      <c r="AG2256" t="e">
        <f t="shared" si="657"/>
        <v>#DIV/0!</v>
      </c>
      <c r="AH2256" t="e">
        <f t="shared" si="658"/>
        <v>#DIV/0!</v>
      </c>
      <c r="AI2256" t="e">
        <f t="shared" si="659"/>
        <v>#DIV/0!</v>
      </c>
      <c r="AJ2256" t="e">
        <f t="shared" si="660"/>
        <v>#DIV/0!</v>
      </c>
    </row>
    <row r="2257" spans="1:36" x14ac:dyDescent="0.25">
      <c r="A2257">
        <v>3000.5569999999998</v>
      </c>
      <c r="B2257">
        <v>76.364999999999995</v>
      </c>
      <c r="C2257">
        <v>215.18100000000001</v>
      </c>
      <c r="J2257">
        <f t="shared" si="669"/>
        <v>2475.9274242424235</v>
      </c>
      <c r="K2257">
        <f t="shared" si="648"/>
        <v>142.33445454545455</v>
      </c>
      <c r="L2257">
        <f t="shared" si="649"/>
        <v>76.162999999999997</v>
      </c>
      <c r="M2257" t="e">
        <f t="shared" si="650"/>
        <v>#DIV/0!</v>
      </c>
      <c r="N2257" t="e">
        <f t="shared" si="651"/>
        <v>#DIV/0!</v>
      </c>
      <c r="O2257" t="e">
        <f t="shared" si="652"/>
        <v>#DIV/0!</v>
      </c>
      <c r="P2257" t="e">
        <f t="shared" si="652"/>
        <v>#DIV/0!</v>
      </c>
      <c r="Q2257" t="e">
        <f t="shared" si="652"/>
        <v>#DIV/0!</v>
      </c>
      <c r="AC2257">
        <f t="shared" si="653"/>
        <v>2052.8326666666658</v>
      </c>
      <c r="AD2257">
        <f t="shared" si="654"/>
        <v>-11.448734848484833</v>
      </c>
      <c r="AE2257">
        <f t="shared" si="655"/>
        <v>-81.676848484848492</v>
      </c>
      <c r="AF2257" t="e">
        <f t="shared" si="656"/>
        <v>#DIV/0!</v>
      </c>
      <c r="AG2257" t="e">
        <f t="shared" si="657"/>
        <v>#DIV/0!</v>
      </c>
      <c r="AH2257" t="e">
        <f t="shared" si="658"/>
        <v>#DIV/0!</v>
      </c>
      <c r="AI2257" t="e">
        <f t="shared" si="659"/>
        <v>#DIV/0!</v>
      </c>
      <c r="AJ2257" t="e">
        <f t="shared" si="660"/>
        <v>#DIV/0!</v>
      </c>
    </row>
    <row r="2258" spans="1:36" x14ac:dyDescent="0.25">
      <c r="A2258">
        <v>3029.7020000000002</v>
      </c>
      <c r="B2258">
        <v>53.512999999999998</v>
      </c>
      <c r="C2258">
        <v>31.331</v>
      </c>
      <c r="J2258">
        <f t="shared" si="669"/>
        <v>2443.0326969696966</v>
      </c>
      <c r="K2258">
        <f t="shared" si="648"/>
        <v>141.7639696969697</v>
      </c>
      <c r="L2258">
        <f t="shared" si="649"/>
        <v>70.459272727272719</v>
      </c>
      <c r="M2258" t="e">
        <f t="shared" si="650"/>
        <v>#DIV/0!</v>
      </c>
      <c r="N2258" t="e">
        <f t="shared" si="651"/>
        <v>#DIV/0!</v>
      </c>
      <c r="O2258" t="e">
        <f t="shared" si="652"/>
        <v>#DIV/0!</v>
      </c>
      <c r="P2258" t="e">
        <f t="shared" si="652"/>
        <v>#DIV/0!</v>
      </c>
      <c r="Q2258" t="e">
        <f t="shared" si="652"/>
        <v>#DIV/0!</v>
      </c>
      <c r="AC2258">
        <f t="shared" si="653"/>
        <v>2019.9379393939391</v>
      </c>
      <c r="AD2258">
        <f t="shared" si="654"/>
        <v>-12.019219696969685</v>
      </c>
      <c r="AE2258">
        <f t="shared" si="655"/>
        <v>-87.38057575757577</v>
      </c>
      <c r="AF2258" t="e">
        <f t="shared" si="656"/>
        <v>#DIV/0!</v>
      </c>
      <c r="AG2258" t="e">
        <f t="shared" si="657"/>
        <v>#DIV/0!</v>
      </c>
      <c r="AH2258" t="e">
        <f t="shared" si="658"/>
        <v>#DIV/0!</v>
      </c>
      <c r="AI2258" t="e">
        <f t="shared" si="659"/>
        <v>#DIV/0!</v>
      </c>
      <c r="AJ2258" t="e">
        <f t="shared" si="660"/>
        <v>#DIV/0!</v>
      </c>
    </row>
    <row r="2259" spans="1:36" x14ac:dyDescent="0.25">
      <c r="A2259">
        <v>2796.9079999999999</v>
      </c>
      <c r="B2259">
        <v>44.598999999999997</v>
      </c>
      <c r="C2259">
        <v>4.7359999999999998</v>
      </c>
      <c r="J2259">
        <f t="shared" si="669"/>
        <v>2402.3934242424234</v>
      </c>
      <c r="K2259">
        <f t="shared" si="648"/>
        <v>147.30436363636363</v>
      </c>
      <c r="L2259">
        <f t="shared" si="649"/>
        <v>70.644303030303021</v>
      </c>
      <c r="M2259" t="e">
        <f t="shared" si="650"/>
        <v>#DIV/0!</v>
      </c>
      <c r="N2259" t="e">
        <f t="shared" si="651"/>
        <v>#DIV/0!</v>
      </c>
      <c r="O2259" t="e">
        <f t="shared" si="652"/>
        <v>#DIV/0!</v>
      </c>
      <c r="P2259" t="e">
        <f t="shared" si="652"/>
        <v>#DIV/0!</v>
      </c>
      <c r="Q2259" t="e">
        <f t="shared" si="652"/>
        <v>#DIV/0!</v>
      </c>
      <c r="AC2259">
        <f t="shared" si="653"/>
        <v>1979.2986666666659</v>
      </c>
      <c r="AD2259">
        <f t="shared" si="654"/>
        <v>-6.4788257575757484</v>
      </c>
      <c r="AE2259">
        <f t="shared" si="655"/>
        <v>-87.195545454545467</v>
      </c>
      <c r="AF2259" t="e">
        <f t="shared" si="656"/>
        <v>#DIV/0!</v>
      </c>
      <c r="AG2259" t="e">
        <f t="shared" si="657"/>
        <v>#DIV/0!</v>
      </c>
      <c r="AH2259" t="e">
        <f t="shared" si="658"/>
        <v>#DIV/0!</v>
      </c>
      <c r="AI2259" t="e">
        <f t="shared" si="659"/>
        <v>#DIV/0!</v>
      </c>
      <c r="AJ2259" t="e">
        <f t="shared" si="660"/>
        <v>#DIV/0!</v>
      </c>
    </row>
    <row r="2260" spans="1:36" x14ac:dyDescent="0.25">
      <c r="A2260">
        <v>2980.502</v>
      </c>
      <c r="B2260">
        <v>217.31</v>
      </c>
      <c r="C2260">
        <v>14.605</v>
      </c>
      <c r="J2260">
        <f t="shared" si="669"/>
        <v>2371.1541515151516</v>
      </c>
      <c r="K2260">
        <f t="shared" ref="K2260:K2277" si="670">AVERAGE(B2260:B2292)</f>
        <v>150.00684848484846</v>
      </c>
      <c r="L2260">
        <f t="shared" ref="L2260:L2277" si="671">AVERAGE(C2260:C2292)</f>
        <v>71.978121212121209</v>
      </c>
      <c r="M2260" t="e">
        <f t="shared" ref="M2260:M2277" si="672">AVERAGE(D2260:D2292)</f>
        <v>#DIV/0!</v>
      </c>
      <c r="N2260" t="e">
        <f t="shared" ref="N2260:N2277" si="673">AVERAGE(E2260:E2292)</f>
        <v>#DIV/0!</v>
      </c>
      <c r="O2260" t="e">
        <f t="shared" ref="O2260:Q2277" si="674">AVERAGE(F2260:F2292)</f>
        <v>#DIV/0!</v>
      </c>
      <c r="P2260" t="e">
        <f t="shared" si="674"/>
        <v>#DIV/0!</v>
      </c>
      <c r="Q2260" t="e">
        <f t="shared" si="674"/>
        <v>#DIV/0!</v>
      </c>
      <c r="AC2260">
        <f t="shared" si="653"/>
        <v>1948.0593939393941</v>
      </c>
      <c r="AD2260">
        <f t="shared" si="654"/>
        <v>-3.7763409090909192</v>
      </c>
      <c r="AE2260">
        <f t="shared" si="655"/>
        <v>-85.861727272727279</v>
      </c>
      <c r="AF2260" t="e">
        <f t="shared" si="656"/>
        <v>#DIV/0!</v>
      </c>
      <c r="AG2260" t="e">
        <f t="shared" si="657"/>
        <v>#DIV/0!</v>
      </c>
      <c r="AH2260" t="e">
        <f t="shared" si="658"/>
        <v>#DIV/0!</v>
      </c>
      <c r="AI2260" t="e">
        <f t="shared" si="659"/>
        <v>#DIV/0!</v>
      </c>
      <c r="AJ2260" t="e">
        <f t="shared" si="660"/>
        <v>#DIV/0!</v>
      </c>
    </row>
    <row r="2261" spans="1:36" x14ac:dyDescent="0.25">
      <c r="A2261">
        <v>3186.7979999999998</v>
      </c>
      <c r="B2261">
        <v>378.52800000000002</v>
      </c>
      <c r="C2261">
        <v>7.25</v>
      </c>
      <c r="J2261">
        <f t="shared" si="669"/>
        <v>2326.4907878787881</v>
      </c>
      <c r="K2261">
        <f t="shared" si="670"/>
        <v>147.49596969696969</v>
      </c>
      <c r="L2261">
        <f t="shared" si="671"/>
        <v>72.3600606060606</v>
      </c>
      <c r="M2261" t="e">
        <f t="shared" si="672"/>
        <v>#DIV/0!</v>
      </c>
      <c r="N2261" t="e">
        <f t="shared" si="673"/>
        <v>#DIV/0!</v>
      </c>
      <c r="O2261" t="e">
        <f t="shared" si="674"/>
        <v>#DIV/0!</v>
      </c>
      <c r="P2261" t="e">
        <f t="shared" si="674"/>
        <v>#DIV/0!</v>
      </c>
      <c r="Q2261" t="e">
        <f t="shared" si="674"/>
        <v>#DIV/0!</v>
      </c>
      <c r="AC2261">
        <f t="shared" si="653"/>
        <v>1903.3960303030306</v>
      </c>
      <c r="AD2261">
        <f t="shared" si="654"/>
        <v>-6.2872196969696859</v>
      </c>
      <c r="AE2261">
        <f t="shared" si="655"/>
        <v>-85.479787878787889</v>
      </c>
      <c r="AF2261" t="e">
        <f t="shared" si="656"/>
        <v>#DIV/0!</v>
      </c>
      <c r="AG2261" t="e">
        <f t="shared" si="657"/>
        <v>#DIV/0!</v>
      </c>
      <c r="AH2261" t="e">
        <f t="shared" si="658"/>
        <v>#DIV/0!</v>
      </c>
      <c r="AI2261" t="e">
        <f t="shared" si="659"/>
        <v>#DIV/0!</v>
      </c>
      <c r="AJ2261" t="e">
        <f t="shared" si="660"/>
        <v>#DIV/0!</v>
      </c>
    </row>
    <row r="2262" spans="1:36" x14ac:dyDescent="0.25">
      <c r="A2262">
        <v>2584.6909999999998</v>
      </c>
      <c r="B2262">
        <v>323.60000000000002</v>
      </c>
      <c r="C2262">
        <v>106.831</v>
      </c>
      <c r="J2262">
        <f t="shared" si="669"/>
        <v>2274.8411818181821</v>
      </c>
      <c r="K2262">
        <f t="shared" si="670"/>
        <v>142.21993939393943</v>
      </c>
      <c r="L2262">
        <f t="shared" si="671"/>
        <v>73.031757575757567</v>
      </c>
      <c r="M2262" t="e">
        <f t="shared" si="672"/>
        <v>#DIV/0!</v>
      </c>
      <c r="N2262" t="e">
        <f t="shared" si="673"/>
        <v>#DIV/0!</v>
      </c>
      <c r="O2262" t="e">
        <f t="shared" si="674"/>
        <v>#DIV/0!</v>
      </c>
      <c r="P2262" t="e">
        <f t="shared" si="674"/>
        <v>#DIV/0!</v>
      </c>
      <c r="Q2262" t="e">
        <f t="shared" si="674"/>
        <v>#DIV/0!</v>
      </c>
      <c r="AC2262">
        <f t="shared" si="653"/>
        <v>1851.7464242424246</v>
      </c>
      <c r="AD2262">
        <f t="shared" si="654"/>
        <v>-11.563249999999954</v>
      </c>
      <c r="AE2262">
        <f t="shared" si="655"/>
        <v>-84.808090909090922</v>
      </c>
      <c r="AF2262" t="e">
        <f t="shared" si="656"/>
        <v>#DIV/0!</v>
      </c>
      <c r="AG2262" t="e">
        <f t="shared" si="657"/>
        <v>#DIV/0!</v>
      </c>
      <c r="AH2262" t="e">
        <f t="shared" si="658"/>
        <v>#DIV/0!</v>
      </c>
      <c r="AI2262" t="e">
        <f t="shared" si="659"/>
        <v>#DIV/0!</v>
      </c>
      <c r="AJ2262" t="e">
        <f t="shared" si="660"/>
        <v>#DIV/0!</v>
      </c>
    </row>
    <row r="2263" spans="1:36" x14ac:dyDescent="0.25">
      <c r="A2263">
        <v>2594.0210000000002</v>
      </c>
      <c r="B2263">
        <v>125.648</v>
      </c>
      <c r="C2263">
        <v>156.79499999999999</v>
      </c>
      <c r="J2263">
        <f t="shared" si="669"/>
        <v>2241.5386363636362</v>
      </c>
      <c r="K2263">
        <f t="shared" si="670"/>
        <v>135.49590909090912</v>
      </c>
      <c r="L2263">
        <f t="shared" si="671"/>
        <v>70.743878787878785</v>
      </c>
      <c r="M2263" t="e">
        <f t="shared" si="672"/>
        <v>#DIV/0!</v>
      </c>
      <c r="N2263" t="e">
        <f t="shared" si="673"/>
        <v>#DIV/0!</v>
      </c>
      <c r="O2263" t="e">
        <f t="shared" si="674"/>
        <v>#DIV/0!</v>
      </c>
      <c r="P2263" t="e">
        <f t="shared" si="674"/>
        <v>#DIV/0!</v>
      </c>
      <c r="Q2263" t="e">
        <f t="shared" si="674"/>
        <v>#DIV/0!</v>
      </c>
      <c r="AC2263">
        <f t="shared" si="653"/>
        <v>1818.4438787878787</v>
      </c>
      <c r="AD2263">
        <f t="shared" si="654"/>
        <v>-18.287280303030258</v>
      </c>
      <c r="AE2263">
        <f t="shared" si="655"/>
        <v>-87.095969696969703</v>
      </c>
      <c r="AF2263" t="e">
        <f t="shared" si="656"/>
        <v>#DIV/0!</v>
      </c>
      <c r="AG2263" t="e">
        <f t="shared" si="657"/>
        <v>#DIV/0!</v>
      </c>
      <c r="AH2263" t="e">
        <f t="shared" si="658"/>
        <v>#DIV/0!</v>
      </c>
      <c r="AI2263" t="e">
        <f t="shared" si="659"/>
        <v>#DIV/0!</v>
      </c>
      <c r="AJ2263" t="e">
        <f t="shared" si="660"/>
        <v>#DIV/0!</v>
      </c>
    </row>
    <row r="2264" spans="1:36" x14ac:dyDescent="0.25">
      <c r="A2264">
        <v>2696.7649999999999</v>
      </c>
      <c r="B2264">
        <v>270.27199999999999</v>
      </c>
      <c r="C2264">
        <v>13.590999999999999</v>
      </c>
      <c r="J2264">
        <f t="shared" si="669"/>
        <v>2226.7173636363636</v>
      </c>
      <c r="K2264">
        <f t="shared" si="670"/>
        <v>135.38527272727279</v>
      </c>
      <c r="L2264">
        <f t="shared" si="671"/>
        <v>67.194121212121203</v>
      </c>
      <c r="M2264" t="e">
        <f t="shared" si="672"/>
        <v>#DIV/0!</v>
      </c>
      <c r="N2264" t="e">
        <f t="shared" si="673"/>
        <v>#DIV/0!</v>
      </c>
      <c r="O2264" t="e">
        <f t="shared" si="674"/>
        <v>#DIV/0!</v>
      </c>
      <c r="P2264" t="e">
        <f t="shared" si="674"/>
        <v>#DIV/0!</v>
      </c>
      <c r="Q2264" t="e">
        <f t="shared" si="674"/>
        <v>#DIV/0!</v>
      </c>
      <c r="AC2264">
        <f t="shared" si="653"/>
        <v>1803.6226060606061</v>
      </c>
      <c r="AD2264">
        <f t="shared" si="654"/>
        <v>-18.397916666666589</v>
      </c>
      <c r="AE2264">
        <f t="shared" si="655"/>
        <v>-90.645727272727285</v>
      </c>
      <c r="AF2264" t="e">
        <f t="shared" si="656"/>
        <v>#DIV/0!</v>
      </c>
      <c r="AG2264" t="e">
        <f t="shared" si="657"/>
        <v>#DIV/0!</v>
      </c>
      <c r="AH2264" t="e">
        <f t="shared" si="658"/>
        <v>#DIV/0!</v>
      </c>
      <c r="AI2264" t="e">
        <f t="shared" si="659"/>
        <v>#DIV/0!</v>
      </c>
      <c r="AJ2264" t="e">
        <f t="shared" si="660"/>
        <v>#DIV/0!</v>
      </c>
    </row>
    <row r="2265" spans="1:36" x14ac:dyDescent="0.25">
      <c r="A2265">
        <v>2444.84</v>
      </c>
      <c r="B2265">
        <v>417.99799999999999</v>
      </c>
      <c r="C2265">
        <v>16.195</v>
      </c>
      <c r="J2265">
        <f t="shared" si="669"/>
        <v>2223.0834545454545</v>
      </c>
      <c r="K2265">
        <f t="shared" si="670"/>
        <v>129.21278787878788</v>
      </c>
      <c r="L2265">
        <f t="shared" si="671"/>
        <v>69.429575757575748</v>
      </c>
      <c r="M2265" t="e">
        <f t="shared" si="672"/>
        <v>#DIV/0!</v>
      </c>
      <c r="N2265" t="e">
        <f t="shared" si="673"/>
        <v>#DIV/0!</v>
      </c>
      <c r="O2265" t="e">
        <f t="shared" si="674"/>
        <v>#DIV/0!</v>
      </c>
      <c r="P2265" t="e">
        <f t="shared" si="674"/>
        <v>#DIV/0!</v>
      </c>
      <c r="Q2265" t="e">
        <f t="shared" si="674"/>
        <v>#DIV/0!</v>
      </c>
      <c r="AC2265">
        <f t="shared" si="653"/>
        <v>1799.988696969697</v>
      </c>
      <c r="AD2265">
        <f t="shared" si="654"/>
        <v>-24.570401515151502</v>
      </c>
      <c r="AE2265">
        <f t="shared" si="655"/>
        <v>-88.410272727272741</v>
      </c>
      <c r="AF2265" t="e">
        <f t="shared" si="656"/>
        <v>#DIV/0!</v>
      </c>
      <c r="AG2265" t="e">
        <f t="shared" si="657"/>
        <v>#DIV/0!</v>
      </c>
      <c r="AH2265" t="e">
        <f t="shared" si="658"/>
        <v>#DIV/0!</v>
      </c>
      <c r="AI2265" t="e">
        <f t="shared" si="659"/>
        <v>#DIV/0!</v>
      </c>
      <c r="AJ2265" t="e">
        <f t="shared" si="660"/>
        <v>#DIV/0!</v>
      </c>
    </row>
    <row r="2266" spans="1:36" x14ac:dyDescent="0.25">
      <c r="A2266">
        <v>2469.7170000000001</v>
      </c>
      <c r="B2266">
        <v>99.480999999999995</v>
      </c>
      <c r="C2266">
        <v>33.753</v>
      </c>
      <c r="J2266">
        <f t="shared" si="669"/>
        <v>2208.9381515151513</v>
      </c>
      <c r="K2266">
        <f t="shared" si="670"/>
        <v>117.64336363636362</v>
      </c>
      <c r="L2266">
        <f t="shared" si="671"/>
        <v>72.236848484848466</v>
      </c>
      <c r="M2266" t="e">
        <f t="shared" si="672"/>
        <v>#DIV/0!</v>
      </c>
      <c r="N2266" t="e">
        <f t="shared" si="673"/>
        <v>#DIV/0!</v>
      </c>
      <c r="O2266" t="e">
        <f t="shared" si="674"/>
        <v>#DIV/0!</v>
      </c>
      <c r="P2266" t="e">
        <f t="shared" si="674"/>
        <v>#DIV/0!</v>
      </c>
      <c r="Q2266" t="e">
        <f t="shared" si="674"/>
        <v>#DIV/0!</v>
      </c>
      <c r="AC2266">
        <f t="shared" si="653"/>
        <v>1785.8433939393938</v>
      </c>
      <c r="AD2266">
        <f t="shared" si="654"/>
        <v>-36.139825757575764</v>
      </c>
      <c r="AE2266">
        <f t="shared" si="655"/>
        <v>-85.603000000000023</v>
      </c>
      <c r="AF2266" t="e">
        <f t="shared" si="656"/>
        <v>#DIV/0!</v>
      </c>
      <c r="AG2266" t="e">
        <f t="shared" si="657"/>
        <v>#DIV/0!</v>
      </c>
      <c r="AH2266" t="e">
        <f t="shared" si="658"/>
        <v>#DIV/0!</v>
      </c>
      <c r="AI2266" t="e">
        <f t="shared" si="659"/>
        <v>#DIV/0!</v>
      </c>
      <c r="AJ2266" t="e">
        <f t="shared" si="660"/>
        <v>#DIV/0!</v>
      </c>
    </row>
    <row r="2267" spans="1:36" x14ac:dyDescent="0.25">
      <c r="A2267">
        <v>2492.7910000000002</v>
      </c>
      <c r="B2267">
        <v>60.503999999999998</v>
      </c>
      <c r="C2267">
        <v>54.433999999999997</v>
      </c>
      <c r="J2267">
        <f t="shared" si="669"/>
        <v>2188.1435151515152</v>
      </c>
      <c r="K2267">
        <f t="shared" si="670"/>
        <v>116.1</v>
      </c>
      <c r="L2267">
        <f t="shared" si="671"/>
        <v>74.319696969696963</v>
      </c>
      <c r="M2267" t="e">
        <f t="shared" si="672"/>
        <v>#DIV/0!</v>
      </c>
      <c r="N2267" t="e">
        <f t="shared" si="673"/>
        <v>#DIV/0!</v>
      </c>
      <c r="O2267" t="e">
        <f t="shared" si="674"/>
        <v>#DIV/0!</v>
      </c>
      <c r="P2267" t="e">
        <f t="shared" si="674"/>
        <v>#DIV/0!</v>
      </c>
      <c r="Q2267" t="e">
        <f t="shared" si="674"/>
        <v>#DIV/0!</v>
      </c>
      <c r="AC2267">
        <f t="shared" si="653"/>
        <v>1765.0487575757577</v>
      </c>
      <c r="AD2267">
        <f t="shared" si="654"/>
        <v>-37.683189393939386</v>
      </c>
      <c r="AE2267">
        <f t="shared" si="655"/>
        <v>-83.520151515151525</v>
      </c>
      <c r="AF2267" t="e">
        <f t="shared" si="656"/>
        <v>#DIV/0!</v>
      </c>
      <c r="AG2267" t="e">
        <f t="shared" si="657"/>
        <v>#DIV/0!</v>
      </c>
      <c r="AH2267" t="e">
        <f t="shared" si="658"/>
        <v>#DIV/0!</v>
      </c>
      <c r="AI2267" t="e">
        <f t="shared" si="659"/>
        <v>#DIV/0!</v>
      </c>
      <c r="AJ2267" t="e">
        <f t="shared" si="660"/>
        <v>#DIV/0!</v>
      </c>
    </row>
    <row r="2268" spans="1:36" x14ac:dyDescent="0.25">
      <c r="A2268">
        <v>2157.9380000000001</v>
      </c>
      <c r="B2268">
        <v>26.31</v>
      </c>
      <c r="C2268">
        <v>71.634</v>
      </c>
      <c r="J2268">
        <f t="shared" si="669"/>
        <v>2166.8227272727277</v>
      </c>
      <c r="K2268">
        <f t="shared" si="670"/>
        <v>121.79272727272726</v>
      </c>
      <c r="L2268">
        <f t="shared" si="671"/>
        <v>76.633333333333326</v>
      </c>
      <c r="M2268" t="e">
        <f t="shared" si="672"/>
        <v>#DIV/0!</v>
      </c>
      <c r="N2268" t="e">
        <f t="shared" si="673"/>
        <v>#DIV/0!</v>
      </c>
      <c r="O2268" t="e">
        <f t="shared" si="674"/>
        <v>#DIV/0!</v>
      </c>
      <c r="P2268" t="e">
        <f t="shared" si="674"/>
        <v>#DIV/0!</v>
      </c>
      <c r="Q2268" t="e">
        <f t="shared" si="674"/>
        <v>#DIV/0!</v>
      </c>
      <c r="AC2268">
        <f t="shared" si="653"/>
        <v>1743.7279696969701</v>
      </c>
      <c r="AD2268">
        <f t="shared" si="654"/>
        <v>-31.990462121212119</v>
      </c>
      <c r="AE2268">
        <f t="shared" si="655"/>
        <v>-81.206515151515163</v>
      </c>
      <c r="AF2268" t="e">
        <f t="shared" si="656"/>
        <v>#DIV/0!</v>
      </c>
      <c r="AG2268" t="e">
        <f t="shared" si="657"/>
        <v>#DIV/0!</v>
      </c>
      <c r="AH2268" t="e">
        <f t="shared" si="658"/>
        <v>#DIV/0!</v>
      </c>
      <c r="AI2268" t="e">
        <f t="shared" si="659"/>
        <v>#DIV/0!</v>
      </c>
      <c r="AJ2268" t="e">
        <f t="shared" si="660"/>
        <v>#DIV/0!</v>
      </c>
    </row>
    <row r="2269" spans="1:36" x14ac:dyDescent="0.25">
      <c r="A2269">
        <v>2051.248</v>
      </c>
      <c r="B2269">
        <v>135.23599999999999</v>
      </c>
      <c r="C2269">
        <v>46.094000000000001</v>
      </c>
      <c r="J2269">
        <f t="shared" si="669"/>
        <v>2153.3604545454546</v>
      </c>
      <c r="K2269">
        <f t="shared" si="670"/>
        <v>128.83830303030302</v>
      </c>
      <c r="L2269">
        <f t="shared" si="671"/>
        <v>79.72887878787877</v>
      </c>
      <c r="M2269" t="e">
        <f t="shared" si="672"/>
        <v>#DIV/0!</v>
      </c>
      <c r="N2269" t="e">
        <f t="shared" si="673"/>
        <v>#DIV/0!</v>
      </c>
      <c r="O2269" t="e">
        <f t="shared" si="674"/>
        <v>#DIV/0!</v>
      </c>
      <c r="P2269" t="e">
        <f t="shared" si="674"/>
        <v>#DIV/0!</v>
      </c>
      <c r="Q2269" t="e">
        <f t="shared" si="674"/>
        <v>#DIV/0!</v>
      </c>
      <c r="AC2269">
        <f t="shared" si="653"/>
        <v>1730.265696969697</v>
      </c>
      <c r="AD2269">
        <f t="shared" si="654"/>
        <v>-24.944886363636357</v>
      </c>
      <c r="AE2269">
        <f t="shared" si="655"/>
        <v>-78.110969696969718</v>
      </c>
      <c r="AF2269" t="e">
        <f t="shared" si="656"/>
        <v>#DIV/0!</v>
      </c>
      <c r="AG2269" t="e">
        <f t="shared" si="657"/>
        <v>#DIV/0!</v>
      </c>
      <c r="AH2269" t="e">
        <f t="shared" si="658"/>
        <v>#DIV/0!</v>
      </c>
      <c r="AI2269" t="e">
        <f t="shared" si="659"/>
        <v>#DIV/0!</v>
      </c>
      <c r="AJ2269" t="e">
        <f t="shared" si="660"/>
        <v>#DIV/0!</v>
      </c>
    </row>
    <row r="2270" spans="1:36" x14ac:dyDescent="0.25">
      <c r="A2270">
        <v>2356.422</v>
      </c>
      <c r="B2270">
        <v>201.12</v>
      </c>
      <c r="C2270">
        <v>61.484000000000002</v>
      </c>
      <c r="J2270">
        <f t="shared" si="669"/>
        <v>2137.4142121212121</v>
      </c>
      <c r="K2270">
        <f t="shared" si="670"/>
        <v>131.59539393939394</v>
      </c>
      <c r="L2270">
        <f t="shared" si="671"/>
        <v>81.174181818181822</v>
      </c>
      <c r="M2270" t="e">
        <f t="shared" si="672"/>
        <v>#DIV/0!</v>
      </c>
      <c r="N2270" t="e">
        <f t="shared" si="673"/>
        <v>#DIV/0!</v>
      </c>
      <c r="O2270" t="e">
        <f t="shared" si="674"/>
        <v>#DIV/0!</v>
      </c>
      <c r="P2270" t="e">
        <f t="shared" si="674"/>
        <v>#DIV/0!</v>
      </c>
      <c r="Q2270" t="e">
        <f t="shared" si="674"/>
        <v>#DIV/0!</v>
      </c>
      <c r="AC2270">
        <f t="shared" si="653"/>
        <v>1714.3194545454546</v>
      </c>
      <c r="AD2270">
        <f t="shared" si="654"/>
        <v>-22.187795454545437</v>
      </c>
      <c r="AE2270">
        <f t="shared" si="655"/>
        <v>-76.665666666666667</v>
      </c>
      <c r="AF2270" t="e">
        <f t="shared" si="656"/>
        <v>#DIV/0!</v>
      </c>
      <c r="AG2270" t="e">
        <f t="shared" si="657"/>
        <v>#DIV/0!</v>
      </c>
      <c r="AH2270" t="e">
        <f t="shared" si="658"/>
        <v>#DIV/0!</v>
      </c>
      <c r="AI2270" t="e">
        <f t="shared" si="659"/>
        <v>#DIV/0!</v>
      </c>
      <c r="AJ2270" t="e">
        <f t="shared" si="660"/>
        <v>#DIV/0!</v>
      </c>
    </row>
    <row r="2271" spans="1:36" x14ac:dyDescent="0.25">
      <c r="A2271">
        <v>2560.2170000000001</v>
      </c>
      <c r="B2271">
        <v>106.03400000000001</v>
      </c>
      <c r="C2271">
        <v>88.174000000000007</v>
      </c>
      <c r="J2271">
        <f t="shared" si="669"/>
        <v>2117.5867878787876</v>
      </c>
      <c r="K2271">
        <f t="shared" si="670"/>
        <v>134.5589393939394</v>
      </c>
      <c r="L2271">
        <f t="shared" si="671"/>
        <v>79.813636363636348</v>
      </c>
      <c r="M2271" t="e">
        <f t="shared" si="672"/>
        <v>#DIV/0!</v>
      </c>
      <c r="N2271" t="e">
        <f t="shared" si="673"/>
        <v>#DIV/0!</v>
      </c>
      <c r="O2271" t="e">
        <f t="shared" si="674"/>
        <v>#DIV/0!</v>
      </c>
      <c r="P2271" t="e">
        <f t="shared" si="674"/>
        <v>#DIV/0!</v>
      </c>
      <c r="Q2271" t="e">
        <f t="shared" si="674"/>
        <v>#DIV/0!</v>
      </c>
      <c r="AC2271">
        <f t="shared" si="653"/>
        <v>1694.4920303030301</v>
      </c>
      <c r="AD2271">
        <f t="shared" si="654"/>
        <v>-19.224249999999984</v>
      </c>
      <c r="AE2271">
        <f t="shared" si="655"/>
        <v>-78.02621212121214</v>
      </c>
      <c r="AF2271" t="e">
        <f t="shared" si="656"/>
        <v>#DIV/0!</v>
      </c>
      <c r="AG2271" t="e">
        <f t="shared" si="657"/>
        <v>#DIV/0!</v>
      </c>
      <c r="AH2271" t="e">
        <f t="shared" si="658"/>
        <v>#DIV/0!</v>
      </c>
      <c r="AI2271" t="e">
        <f t="shared" si="659"/>
        <v>#DIV/0!</v>
      </c>
      <c r="AJ2271" t="e">
        <f t="shared" si="660"/>
        <v>#DIV/0!</v>
      </c>
    </row>
    <row r="2272" spans="1:36" x14ac:dyDescent="0.25">
      <c r="A2272">
        <v>2294.0639999999999</v>
      </c>
      <c r="B2272">
        <v>102.878</v>
      </c>
      <c r="C2272">
        <v>48.014000000000003</v>
      </c>
      <c r="J2272">
        <f t="shared" si="669"/>
        <v>2098.484484848485</v>
      </c>
      <c r="K2272">
        <f t="shared" si="670"/>
        <v>135.94457575757573</v>
      </c>
      <c r="L2272">
        <f t="shared" si="671"/>
        <v>77.381515151515146</v>
      </c>
      <c r="M2272" t="e">
        <f t="shared" si="672"/>
        <v>#DIV/0!</v>
      </c>
      <c r="N2272" t="e">
        <f t="shared" si="673"/>
        <v>#DIV/0!</v>
      </c>
      <c r="O2272" t="e">
        <f t="shared" si="674"/>
        <v>#DIV/0!</v>
      </c>
      <c r="P2272" t="e">
        <f t="shared" si="674"/>
        <v>#DIV/0!</v>
      </c>
      <c r="Q2272" t="e">
        <f t="shared" si="674"/>
        <v>#DIV/0!</v>
      </c>
      <c r="AC2272">
        <f t="shared" si="653"/>
        <v>1675.3897272727274</v>
      </c>
      <c r="AD2272">
        <f t="shared" si="654"/>
        <v>-17.838613636363647</v>
      </c>
      <c r="AE2272">
        <f t="shared" si="655"/>
        <v>-80.458333333333343</v>
      </c>
      <c r="AF2272" t="e">
        <f t="shared" si="656"/>
        <v>#DIV/0!</v>
      </c>
      <c r="AG2272" t="e">
        <f t="shared" si="657"/>
        <v>#DIV/0!</v>
      </c>
      <c r="AH2272" t="e">
        <f t="shared" si="658"/>
        <v>#DIV/0!</v>
      </c>
      <c r="AI2272" t="e">
        <f t="shared" si="659"/>
        <v>#DIV/0!</v>
      </c>
      <c r="AJ2272" t="e">
        <f t="shared" si="660"/>
        <v>#DIV/0!</v>
      </c>
    </row>
    <row r="2273" spans="1:36" x14ac:dyDescent="0.25">
      <c r="A2273">
        <v>2214.7950000000001</v>
      </c>
      <c r="B2273">
        <v>11.737</v>
      </c>
      <c r="C2273">
        <v>17.867999999999999</v>
      </c>
      <c r="J2273">
        <f t="shared" si="669"/>
        <v>2093.0886969696962</v>
      </c>
      <c r="K2273">
        <f t="shared" si="670"/>
        <v>139.7350909090909</v>
      </c>
      <c r="L2273">
        <f t="shared" si="671"/>
        <v>76.251848484848495</v>
      </c>
      <c r="M2273" t="e">
        <f t="shared" si="672"/>
        <v>#DIV/0!</v>
      </c>
      <c r="N2273" t="e">
        <f t="shared" si="673"/>
        <v>#DIV/0!</v>
      </c>
      <c r="O2273" t="e">
        <f t="shared" si="674"/>
        <v>#DIV/0!</v>
      </c>
      <c r="P2273" t="e">
        <f t="shared" si="674"/>
        <v>#DIV/0!</v>
      </c>
      <c r="Q2273" t="e">
        <f t="shared" si="674"/>
        <v>#DIV/0!</v>
      </c>
      <c r="AC2273">
        <f t="shared" si="653"/>
        <v>1669.9939393939387</v>
      </c>
      <c r="AD2273">
        <f t="shared" si="654"/>
        <v>-14.048098484848481</v>
      </c>
      <c r="AE2273">
        <f t="shared" si="655"/>
        <v>-81.587999999999994</v>
      </c>
      <c r="AF2273" t="e">
        <f t="shared" si="656"/>
        <v>#DIV/0!</v>
      </c>
      <c r="AG2273" t="e">
        <f t="shared" si="657"/>
        <v>#DIV/0!</v>
      </c>
      <c r="AH2273" t="e">
        <f t="shared" si="658"/>
        <v>#DIV/0!</v>
      </c>
      <c r="AI2273" t="e">
        <f t="shared" si="659"/>
        <v>#DIV/0!</v>
      </c>
      <c r="AJ2273" t="e">
        <f t="shared" si="660"/>
        <v>#DIV/0!</v>
      </c>
    </row>
    <row r="2274" spans="1:36" x14ac:dyDescent="0.25">
      <c r="A2274">
        <v>2265.4949999999999</v>
      </c>
      <c r="B2274">
        <v>75.355999999999995</v>
      </c>
      <c r="C2274">
        <v>13.662000000000001</v>
      </c>
      <c r="J2274">
        <f t="shared" si="669"/>
        <v>2086.5142727272723</v>
      </c>
      <c r="K2274">
        <f t="shared" si="670"/>
        <v>141.26557575757576</v>
      </c>
      <c r="L2274">
        <f t="shared" si="671"/>
        <v>76.072121212121218</v>
      </c>
      <c r="M2274" t="e">
        <f t="shared" si="672"/>
        <v>#DIV/0!</v>
      </c>
      <c r="N2274" t="e">
        <f t="shared" si="673"/>
        <v>#DIV/0!</v>
      </c>
      <c r="O2274" t="e">
        <f t="shared" si="674"/>
        <v>#DIV/0!</v>
      </c>
      <c r="P2274" t="e">
        <f t="shared" si="674"/>
        <v>#DIV/0!</v>
      </c>
      <c r="Q2274" t="e">
        <f t="shared" si="674"/>
        <v>#DIV/0!</v>
      </c>
      <c r="AC2274">
        <f t="shared" si="653"/>
        <v>1663.4195151515148</v>
      </c>
      <c r="AD2274">
        <f t="shared" si="654"/>
        <v>-12.51761363636362</v>
      </c>
      <c r="AE2274">
        <f t="shared" si="655"/>
        <v>-81.767727272727271</v>
      </c>
      <c r="AF2274" t="e">
        <f t="shared" si="656"/>
        <v>#DIV/0!</v>
      </c>
      <c r="AG2274" t="e">
        <f t="shared" si="657"/>
        <v>#DIV/0!</v>
      </c>
      <c r="AH2274" t="e">
        <f t="shared" si="658"/>
        <v>#DIV/0!</v>
      </c>
      <c r="AI2274" t="e">
        <f t="shared" si="659"/>
        <v>#DIV/0!</v>
      </c>
      <c r="AJ2274" t="e">
        <f t="shared" si="660"/>
        <v>#DIV/0!</v>
      </c>
    </row>
    <row r="2275" spans="1:36" x14ac:dyDescent="0.25">
      <c r="A2275">
        <v>2008.2049999999999</v>
      </c>
      <c r="B2275">
        <v>155.108</v>
      </c>
      <c r="C2275">
        <v>32.805999999999997</v>
      </c>
      <c r="J2275">
        <f t="shared" si="669"/>
        <v>2074.7860909090905</v>
      </c>
      <c r="K2275">
        <f t="shared" si="670"/>
        <v>144.01957575757578</v>
      </c>
      <c r="L2275">
        <f t="shared" si="671"/>
        <v>76.075363636363619</v>
      </c>
      <c r="M2275" t="e">
        <f t="shared" si="672"/>
        <v>#DIV/0!</v>
      </c>
      <c r="N2275" t="e">
        <f t="shared" si="673"/>
        <v>#DIV/0!</v>
      </c>
      <c r="O2275" t="e">
        <f t="shared" si="674"/>
        <v>#DIV/0!</v>
      </c>
      <c r="P2275" t="e">
        <f t="shared" si="674"/>
        <v>#DIV/0!</v>
      </c>
      <c r="Q2275" t="e">
        <f t="shared" si="674"/>
        <v>#DIV/0!</v>
      </c>
      <c r="AC2275">
        <f t="shared" si="653"/>
        <v>1651.691333333333</v>
      </c>
      <c r="AD2275">
        <f t="shared" si="654"/>
        <v>-9.7636136363636012</v>
      </c>
      <c r="AE2275">
        <f t="shared" si="655"/>
        <v>-81.764484848484869</v>
      </c>
      <c r="AF2275" t="e">
        <f t="shared" si="656"/>
        <v>#DIV/0!</v>
      </c>
      <c r="AG2275" t="e">
        <f t="shared" si="657"/>
        <v>#DIV/0!</v>
      </c>
      <c r="AH2275" t="e">
        <f t="shared" si="658"/>
        <v>#DIV/0!</v>
      </c>
      <c r="AI2275" t="e">
        <f t="shared" si="659"/>
        <v>#DIV/0!</v>
      </c>
      <c r="AJ2275" t="e">
        <f t="shared" si="660"/>
        <v>#DIV/0!</v>
      </c>
    </row>
    <row r="2276" spans="1:36" x14ac:dyDescent="0.25">
      <c r="A2276">
        <v>2166.9140000000002</v>
      </c>
      <c r="B2276">
        <v>137.26300000000001</v>
      </c>
      <c r="C2276">
        <v>34.770000000000003</v>
      </c>
      <c r="J2276">
        <f t="shared" si="669"/>
        <v>2070.0462727272725</v>
      </c>
      <c r="K2276">
        <f t="shared" si="670"/>
        <v>148.85893939393938</v>
      </c>
      <c r="L2276">
        <f t="shared" si="671"/>
        <v>78.136787878787871</v>
      </c>
      <c r="M2276" t="e">
        <f t="shared" si="672"/>
        <v>#DIV/0!</v>
      </c>
      <c r="N2276" t="e">
        <f t="shared" si="673"/>
        <v>#DIV/0!</v>
      </c>
      <c r="O2276" t="e">
        <f t="shared" si="674"/>
        <v>#DIV/0!</v>
      </c>
      <c r="P2276" t="e">
        <f t="shared" si="674"/>
        <v>#DIV/0!</v>
      </c>
      <c r="Q2276" t="e">
        <f t="shared" si="674"/>
        <v>#DIV/0!</v>
      </c>
      <c r="AC2276">
        <f t="shared" si="653"/>
        <v>1646.951515151515</v>
      </c>
      <c r="AD2276">
        <f t="shared" si="654"/>
        <v>-4.9242500000000007</v>
      </c>
      <c r="AE2276">
        <f t="shared" si="655"/>
        <v>-79.703060606060617</v>
      </c>
      <c r="AF2276" t="e">
        <f t="shared" si="656"/>
        <v>#DIV/0!</v>
      </c>
      <c r="AG2276" t="e">
        <f t="shared" si="657"/>
        <v>#DIV/0!</v>
      </c>
      <c r="AH2276" t="e">
        <f t="shared" si="658"/>
        <v>#DIV/0!</v>
      </c>
      <c r="AI2276" t="e">
        <f t="shared" si="659"/>
        <v>#DIV/0!</v>
      </c>
      <c r="AJ2276" t="e">
        <f t="shared" si="660"/>
        <v>#DIV/0!</v>
      </c>
    </row>
    <row r="2277" spans="1:36" x14ac:dyDescent="0.25">
      <c r="A2277">
        <v>2925.4369999999999</v>
      </c>
      <c r="B2277">
        <v>85.12</v>
      </c>
      <c r="C2277">
        <v>60.956000000000003</v>
      </c>
      <c r="J2277">
        <f t="shared" si="669"/>
        <v>2055.120393939394</v>
      </c>
      <c r="K2277">
        <f t="shared" si="670"/>
        <v>153.47660606060603</v>
      </c>
      <c r="L2277">
        <f t="shared" si="671"/>
        <v>83.763484848484836</v>
      </c>
      <c r="M2277" t="e">
        <f t="shared" si="672"/>
        <v>#DIV/0!</v>
      </c>
      <c r="N2277" t="e">
        <f t="shared" si="673"/>
        <v>#DIV/0!</v>
      </c>
      <c r="O2277" t="e">
        <f t="shared" si="674"/>
        <v>#DIV/0!</v>
      </c>
      <c r="P2277" t="e">
        <f t="shared" si="674"/>
        <v>#DIV/0!</v>
      </c>
      <c r="Q2277" t="e">
        <f t="shared" si="674"/>
        <v>#DIV/0!</v>
      </c>
      <c r="AC2277">
        <f t="shared" si="653"/>
        <v>1632.0256363636365</v>
      </c>
      <c r="AD2277">
        <f t="shared" si="654"/>
        <v>-0.30658333333335008</v>
      </c>
      <c r="AE2277">
        <f t="shared" si="655"/>
        <v>-74.076363636363652</v>
      </c>
      <c r="AF2277" t="e">
        <f t="shared" si="656"/>
        <v>#DIV/0!</v>
      </c>
      <c r="AG2277" t="e">
        <f t="shared" si="657"/>
        <v>#DIV/0!</v>
      </c>
      <c r="AH2277" t="e">
        <f t="shared" si="658"/>
        <v>#DIV/0!</v>
      </c>
      <c r="AI2277" t="e">
        <f t="shared" si="659"/>
        <v>#DIV/0!</v>
      </c>
      <c r="AJ2277" t="e">
        <f t="shared" si="660"/>
        <v>#DIV/0!</v>
      </c>
    </row>
    <row r="2278" spans="1:36" x14ac:dyDescent="0.25">
      <c r="A2278">
        <v>2991.576</v>
      </c>
      <c r="B2278">
        <v>96.709000000000003</v>
      </c>
      <c r="C2278">
        <v>79.688999999999993</v>
      </c>
      <c r="J2278">
        <f t="shared" ref="J2278:J2341" si="675">AVERAGE(A2278:A2310)</f>
        <v>2019.1538787878781</v>
      </c>
      <c r="K2278">
        <f t="shared" ref="K2278:K2341" si="676">AVERAGE(B2278:B2310)</f>
        <v>157.63412121212119</v>
      </c>
      <c r="L2278">
        <f t="shared" ref="L2278:L2341" si="677">AVERAGE(C2278:C2310)</f>
        <v>84.528212121212121</v>
      </c>
      <c r="M2278" t="e">
        <f t="shared" ref="M2278:M2341" si="678">AVERAGE(D2278:D2310)</f>
        <v>#DIV/0!</v>
      </c>
      <c r="N2278" t="e">
        <f t="shared" ref="N2278:N2341" si="679">AVERAGE(E2278:E2310)</f>
        <v>#DIV/0!</v>
      </c>
      <c r="O2278" t="e">
        <f t="shared" ref="O2278:O2341" si="680">AVERAGE(F2278:F2310)</f>
        <v>#DIV/0!</v>
      </c>
      <c r="P2278" t="e">
        <f t="shared" ref="P2278:P2341" si="681">AVERAGE(G2278:G2310)</f>
        <v>#DIV/0!</v>
      </c>
      <c r="Q2278" t="e">
        <f t="shared" ref="Q2278:Q2341" si="682">AVERAGE(H2278:H2310)</f>
        <v>#DIV/0!</v>
      </c>
      <c r="AC2278">
        <f t="shared" si="653"/>
        <v>1596.0591212121205</v>
      </c>
      <c r="AD2278">
        <f t="shared" si="654"/>
        <v>3.850931818181806</v>
      </c>
      <c r="AE2278">
        <f t="shared" si="655"/>
        <v>-73.311636363636367</v>
      </c>
      <c r="AF2278" t="e">
        <f t="shared" si="656"/>
        <v>#DIV/0!</v>
      </c>
      <c r="AG2278" t="e">
        <f t="shared" si="657"/>
        <v>#DIV/0!</v>
      </c>
      <c r="AH2278" t="e">
        <f t="shared" si="658"/>
        <v>#DIV/0!</v>
      </c>
      <c r="AI2278" t="e">
        <f t="shared" si="659"/>
        <v>#DIV/0!</v>
      </c>
      <c r="AJ2278" t="e">
        <f t="shared" si="660"/>
        <v>#DIV/0!</v>
      </c>
    </row>
    <row r="2279" spans="1:36" x14ac:dyDescent="0.25">
      <c r="A2279">
        <v>2754.7060000000001</v>
      </c>
      <c r="B2279">
        <v>66.03</v>
      </c>
      <c r="C2279">
        <v>31.331</v>
      </c>
      <c r="J2279">
        <f t="shared" si="675"/>
        <v>1980.3814242424237</v>
      </c>
      <c r="K2279">
        <f t="shared" si="676"/>
        <v>162.35469696969696</v>
      </c>
      <c r="L2279">
        <f t="shared" si="677"/>
        <v>83.552181818181822</v>
      </c>
      <c r="M2279" t="e">
        <f t="shared" si="678"/>
        <v>#DIV/0!</v>
      </c>
      <c r="N2279" t="e">
        <f t="shared" si="679"/>
        <v>#DIV/0!</v>
      </c>
      <c r="O2279" t="e">
        <f t="shared" si="680"/>
        <v>#DIV/0!</v>
      </c>
      <c r="P2279" t="e">
        <f t="shared" si="681"/>
        <v>#DIV/0!</v>
      </c>
      <c r="Q2279" t="e">
        <f t="shared" si="682"/>
        <v>#DIV/0!</v>
      </c>
      <c r="AC2279">
        <f t="shared" si="653"/>
        <v>1557.2866666666662</v>
      </c>
      <c r="AD2279">
        <f t="shared" si="654"/>
        <v>8.5715075757575789</v>
      </c>
      <c r="AE2279">
        <f t="shared" si="655"/>
        <v>-74.287666666666667</v>
      </c>
      <c r="AF2279" t="e">
        <f t="shared" si="656"/>
        <v>#DIV/0!</v>
      </c>
      <c r="AG2279" t="e">
        <f t="shared" si="657"/>
        <v>#DIV/0!</v>
      </c>
      <c r="AH2279" t="e">
        <f t="shared" si="658"/>
        <v>#DIV/0!</v>
      </c>
      <c r="AI2279" t="e">
        <f t="shared" si="659"/>
        <v>#DIV/0!</v>
      </c>
      <c r="AJ2279" t="e">
        <f t="shared" si="660"/>
        <v>#DIV/0!</v>
      </c>
    </row>
    <row r="2280" spans="1:36" x14ac:dyDescent="0.25">
      <c r="A2280">
        <v>2591.5639999999999</v>
      </c>
      <c r="B2280">
        <v>46.817999999999998</v>
      </c>
      <c r="C2280">
        <v>21.503</v>
      </c>
      <c r="J2280">
        <f t="shared" si="675"/>
        <v>1946.1942424242418</v>
      </c>
      <c r="K2280">
        <f t="shared" si="676"/>
        <v>171.98993939393938</v>
      </c>
      <c r="L2280">
        <f t="shared" si="677"/>
        <v>85.12581818181819</v>
      </c>
      <c r="M2280" t="e">
        <f t="shared" si="678"/>
        <v>#DIV/0!</v>
      </c>
      <c r="N2280" t="e">
        <f t="shared" si="679"/>
        <v>#DIV/0!</v>
      </c>
      <c r="O2280" t="e">
        <f t="shared" si="680"/>
        <v>#DIV/0!</v>
      </c>
      <c r="P2280" t="e">
        <f t="shared" si="681"/>
        <v>#DIV/0!</v>
      </c>
      <c r="Q2280" t="e">
        <f t="shared" si="682"/>
        <v>#DIV/0!</v>
      </c>
      <c r="AC2280">
        <f t="shared" si="653"/>
        <v>1523.0994848484843</v>
      </c>
      <c r="AD2280">
        <f t="shared" si="654"/>
        <v>18.20675</v>
      </c>
      <c r="AE2280">
        <f t="shared" si="655"/>
        <v>-72.714030303030299</v>
      </c>
      <c r="AF2280" t="e">
        <f t="shared" si="656"/>
        <v>#DIV/0!</v>
      </c>
      <c r="AG2280" t="e">
        <f t="shared" si="657"/>
        <v>#DIV/0!</v>
      </c>
      <c r="AH2280" t="e">
        <f t="shared" si="658"/>
        <v>#DIV/0!</v>
      </c>
      <c r="AI2280" t="e">
        <f t="shared" si="659"/>
        <v>#DIV/0!</v>
      </c>
      <c r="AJ2280" t="e">
        <f t="shared" si="660"/>
        <v>#DIV/0!</v>
      </c>
    </row>
    <row r="2281" spans="1:36" x14ac:dyDescent="0.25">
      <c r="A2281">
        <v>2630.027</v>
      </c>
      <c r="B2281">
        <v>84.941999999999993</v>
      </c>
      <c r="C2281">
        <v>158.85599999999999</v>
      </c>
      <c r="J2281">
        <f t="shared" si="675"/>
        <v>1914.8736969696963</v>
      </c>
      <c r="K2281">
        <f t="shared" si="676"/>
        <v>195.71854545454545</v>
      </c>
      <c r="L2281">
        <f t="shared" si="677"/>
        <v>89.072999999999993</v>
      </c>
      <c r="M2281" t="e">
        <f t="shared" si="678"/>
        <v>#DIV/0!</v>
      </c>
      <c r="N2281" t="e">
        <f t="shared" si="679"/>
        <v>#DIV/0!</v>
      </c>
      <c r="O2281" t="e">
        <f t="shared" si="680"/>
        <v>#DIV/0!</v>
      </c>
      <c r="P2281" t="e">
        <f t="shared" si="681"/>
        <v>#DIV/0!</v>
      </c>
      <c r="Q2281" t="e">
        <f t="shared" si="682"/>
        <v>#DIV/0!</v>
      </c>
      <c r="AC2281">
        <f t="shared" si="653"/>
        <v>1491.7789393939388</v>
      </c>
      <c r="AD2281">
        <f t="shared" si="654"/>
        <v>41.935356060606068</v>
      </c>
      <c r="AE2281">
        <f t="shared" si="655"/>
        <v>-68.766848484848495</v>
      </c>
      <c r="AF2281" t="e">
        <f t="shared" si="656"/>
        <v>#DIV/0!</v>
      </c>
      <c r="AG2281" t="e">
        <f t="shared" si="657"/>
        <v>#DIV/0!</v>
      </c>
      <c r="AH2281" t="e">
        <f t="shared" si="658"/>
        <v>#DIV/0!</v>
      </c>
      <c r="AI2281" t="e">
        <f t="shared" si="659"/>
        <v>#DIV/0!</v>
      </c>
      <c r="AJ2281" t="e">
        <f t="shared" si="660"/>
        <v>#DIV/0!</v>
      </c>
    </row>
    <row r="2282" spans="1:36" x14ac:dyDescent="0.25">
      <c r="A2282">
        <v>2834.29</v>
      </c>
      <c r="B2282">
        <v>144.94300000000001</v>
      </c>
      <c r="C2282">
        <v>247.90799999999999</v>
      </c>
      <c r="J2282">
        <f t="shared" si="675"/>
        <v>1877.5435757575754</v>
      </c>
      <c r="K2282">
        <f t="shared" si="676"/>
        <v>203.39748484848482</v>
      </c>
      <c r="L2282">
        <f t="shared" si="677"/>
        <v>88.690212121212127</v>
      </c>
      <c r="M2282" t="e">
        <f t="shared" si="678"/>
        <v>#DIV/0!</v>
      </c>
      <c r="N2282" t="e">
        <f t="shared" si="679"/>
        <v>#DIV/0!</v>
      </c>
      <c r="O2282" t="e">
        <f t="shared" si="680"/>
        <v>#DIV/0!</v>
      </c>
      <c r="P2282" t="e">
        <f t="shared" si="681"/>
        <v>#DIV/0!</v>
      </c>
      <c r="Q2282" t="e">
        <f t="shared" si="682"/>
        <v>#DIV/0!</v>
      </c>
      <c r="AC2282">
        <f t="shared" si="653"/>
        <v>1454.4488181818178</v>
      </c>
      <c r="AD2282">
        <f t="shared" si="654"/>
        <v>49.614295454545442</v>
      </c>
      <c r="AE2282">
        <f t="shared" si="655"/>
        <v>-69.149636363636361</v>
      </c>
      <c r="AF2282" t="e">
        <f t="shared" si="656"/>
        <v>#DIV/0!</v>
      </c>
      <c r="AG2282" t="e">
        <f t="shared" si="657"/>
        <v>#DIV/0!</v>
      </c>
      <c r="AH2282" t="e">
        <f t="shared" si="658"/>
        <v>#DIV/0!</v>
      </c>
      <c r="AI2282" t="e">
        <f t="shared" si="659"/>
        <v>#DIV/0!</v>
      </c>
      <c r="AJ2282" t="e">
        <f t="shared" si="660"/>
        <v>#DIV/0!</v>
      </c>
    </row>
    <row r="2283" spans="1:36" x14ac:dyDescent="0.25">
      <c r="A2283">
        <v>2307.489</v>
      </c>
      <c r="B2283">
        <v>207.744</v>
      </c>
      <c r="C2283">
        <v>91.744</v>
      </c>
      <c r="J2283">
        <f t="shared" si="675"/>
        <v>1836.9031515151512</v>
      </c>
      <c r="K2283">
        <f t="shared" si="676"/>
        <v>204.49754545454545</v>
      </c>
      <c r="L2283">
        <f t="shared" si="677"/>
        <v>84.119939393939404</v>
      </c>
      <c r="M2283" t="e">
        <f t="shared" si="678"/>
        <v>#DIV/0!</v>
      </c>
      <c r="N2283" t="e">
        <f t="shared" si="679"/>
        <v>#DIV/0!</v>
      </c>
      <c r="O2283" t="e">
        <f t="shared" si="680"/>
        <v>#DIV/0!</v>
      </c>
      <c r="P2283" t="e">
        <f t="shared" si="681"/>
        <v>#DIV/0!</v>
      </c>
      <c r="Q2283" t="e">
        <f t="shared" si="682"/>
        <v>#DIV/0!</v>
      </c>
      <c r="AC2283">
        <f t="shared" si="653"/>
        <v>1413.8083939393937</v>
      </c>
      <c r="AD2283">
        <f t="shared" si="654"/>
        <v>50.714356060606065</v>
      </c>
      <c r="AE2283">
        <f t="shared" si="655"/>
        <v>-73.719909090909084</v>
      </c>
      <c r="AF2283" t="e">
        <f t="shared" si="656"/>
        <v>#DIV/0!</v>
      </c>
      <c r="AG2283" t="e">
        <f t="shared" si="657"/>
        <v>#DIV/0!</v>
      </c>
      <c r="AH2283" t="e">
        <f t="shared" si="658"/>
        <v>#DIV/0!</v>
      </c>
      <c r="AI2283" t="e">
        <f t="shared" si="659"/>
        <v>#DIV/0!</v>
      </c>
      <c r="AJ2283" t="e">
        <f t="shared" si="660"/>
        <v>#DIV/0!</v>
      </c>
    </row>
    <row r="2284" spans="1:36" x14ac:dyDescent="0.25">
      <c r="A2284">
        <v>1651.9259999999999</v>
      </c>
      <c r="B2284">
        <v>158.73400000000001</v>
      </c>
      <c r="C2284">
        <v>120.297</v>
      </c>
      <c r="J2284">
        <f t="shared" si="675"/>
        <v>1818.5947272727269</v>
      </c>
      <c r="K2284">
        <f t="shared" si="676"/>
        <v>204.86957575757575</v>
      </c>
      <c r="L2284">
        <f t="shared" si="677"/>
        <v>82.602969696969694</v>
      </c>
      <c r="M2284" t="e">
        <f t="shared" si="678"/>
        <v>#DIV/0!</v>
      </c>
      <c r="N2284" t="e">
        <f t="shared" si="679"/>
        <v>#DIV/0!</v>
      </c>
      <c r="O2284" t="e">
        <f t="shared" si="680"/>
        <v>#DIV/0!</v>
      </c>
      <c r="P2284" t="e">
        <f t="shared" si="681"/>
        <v>#DIV/0!</v>
      </c>
      <c r="Q2284" t="e">
        <f t="shared" si="682"/>
        <v>#DIV/0!</v>
      </c>
      <c r="AC2284">
        <f t="shared" si="653"/>
        <v>1395.4999696969694</v>
      </c>
      <c r="AD2284">
        <f t="shared" si="654"/>
        <v>51.086386363636365</v>
      </c>
      <c r="AE2284">
        <f t="shared" si="655"/>
        <v>-75.236878787878794</v>
      </c>
      <c r="AF2284" t="e">
        <f t="shared" si="656"/>
        <v>#DIV/0!</v>
      </c>
      <c r="AG2284" t="e">
        <f t="shared" si="657"/>
        <v>#DIV/0!</v>
      </c>
      <c r="AH2284" t="e">
        <f t="shared" si="658"/>
        <v>#DIV/0!</v>
      </c>
      <c r="AI2284" t="e">
        <f t="shared" si="659"/>
        <v>#DIV/0!</v>
      </c>
      <c r="AJ2284" t="e">
        <f t="shared" si="660"/>
        <v>#DIV/0!</v>
      </c>
    </row>
    <row r="2285" spans="1:36" x14ac:dyDescent="0.25">
      <c r="A2285">
        <v>2713.328</v>
      </c>
      <c r="B2285">
        <v>154.98699999999999</v>
      </c>
      <c r="C2285">
        <v>153.54900000000001</v>
      </c>
      <c r="J2285">
        <f t="shared" si="675"/>
        <v>1806.4978484848484</v>
      </c>
      <c r="K2285">
        <f t="shared" si="676"/>
        <v>209.57830303030303</v>
      </c>
      <c r="L2285">
        <f t="shared" si="677"/>
        <v>79.628333333333345</v>
      </c>
      <c r="M2285" t="e">
        <f t="shared" si="678"/>
        <v>#DIV/0!</v>
      </c>
      <c r="N2285" t="e">
        <f t="shared" si="679"/>
        <v>#DIV/0!</v>
      </c>
      <c r="O2285" t="e">
        <f t="shared" si="680"/>
        <v>#DIV/0!</v>
      </c>
      <c r="P2285" t="e">
        <f t="shared" si="681"/>
        <v>#DIV/0!</v>
      </c>
      <c r="Q2285" t="e">
        <f t="shared" si="682"/>
        <v>#DIV/0!</v>
      </c>
      <c r="AC2285">
        <f t="shared" si="653"/>
        <v>1383.4030909090909</v>
      </c>
      <c r="AD2285">
        <f t="shared" si="654"/>
        <v>55.795113636363652</v>
      </c>
      <c r="AE2285">
        <f t="shared" si="655"/>
        <v>-78.211515151515144</v>
      </c>
      <c r="AF2285" t="e">
        <f t="shared" si="656"/>
        <v>#DIV/0!</v>
      </c>
      <c r="AG2285" t="e">
        <f t="shared" si="657"/>
        <v>#DIV/0!</v>
      </c>
      <c r="AH2285" t="e">
        <f t="shared" si="658"/>
        <v>#DIV/0!</v>
      </c>
      <c r="AI2285" t="e">
        <f t="shared" si="659"/>
        <v>#DIV/0!</v>
      </c>
      <c r="AJ2285" t="e">
        <f t="shared" si="660"/>
        <v>#DIV/0!</v>
      </c>
    </row>
    <row r="2286" spans="1:36" x14ac:dyDescent="0.25">
      <c r="A2286">
        <v>2716.848</v>
      </c>
      <c r="B2286">
        <v>44.598999999999997</v>
      </c>
      <c r="C2286">
        <v>100.44499999999999</v>
      </c>
      <c r="J2286">
        <f t="shared" si="675"/>
        <v>1762.4445757575759</v>
      </c>
      <c r="K2286">
        <f t="shared" si="676"/>
        <v>209.38375757575756</v>
      </c>
      <c r="L2286">
        <f t="shared" si="677"/>
        <v>80.035484848484856</v>
      </c>
      <c r="M2286" t="e">
        <f t="shared" si="678"/>
        <v>#DIV/0!</v>
      </c>
      <c r="N2286" t="e">
        <f t="shared" si="679"/>
        <v>#DIV/0!</v>
      </c>
      <c r="O2286" t="e">
        <f t="shared" si="680"/>
        <v>#DIV/0!</v>
      </c>
      <c r="P2286" t="e">
        <f t="shared" si="681"/>
        <v>#DIV/0!</v>
      </c>
      <c r="Q2286" t="e">
        <f t="shared" si="682"/>
        <v>#DIV/0!</v>
      </c>
      <c r="AC2286">
        <f t="shared" si="653"/>
        <v>1339.3498181818184</v>
      </c>
      <c r="AD2286">
        <f t="shared" si="654"/>
        <v>55.600568181818176</v>
      </c>
      <c r="AE2286">
        <f t="shared" si="655"/>
        <v>-77.804363636363632</v>
      </c>
      <c r="AF2286" t="e">
        <f t="shared" si="656"/>
        <v>#DIV/0!</v>
      </c>
      <c r="AG2286" t="e">
        <f t="shared" si="657"/>
        <v>#DIV/0!</v>
      </c>
      <c r="AH2286" t="e">
        <f t="shared" si="658"/>
        <v>#DIV/0!</v>
      </c>
      <c r="AI2286" t="e">
        <f t="shared" si="659"/>
        <v>#DIV/0!</v>
      </c>
      <c r="AJ2286" t="e">
        <f t="shared" si="660"/>
        <v>#DIV/0!</v>
      </c>
    </row>
    <row r="2287" spans="1:36" x14ac:dyDescent="0.25">
      <c r="A2287">
        <v>1731.306</v>
      </c>
      <c r="B2287">
        <v>59.606999999999999</v>
      </c>
      <c r="C2287">
        <v>86.281999999999996</v>
      </c>
      <c r="J2287">
        <f t="shared" si="675"/>
        <v>1734.2846969696971</v>
      </c>
      <c r="K2287">
        <f t="shared" si="676"/>
        <v>216.5770606060606</v>
      </c>
      <c r="L2287">
        <f t="shared" si="677"/>
        <v>85.085878787878798</v>
      </c>
      <c r="M2287" t="e">
        <f t="shared" si="678"/>
        <v>#DIV/0!</v>
      </c>
      <c r="N2287" t="e">
        <f t="shared" si="679"/>
        <v>#DIV/0!</v>
      </c>
      <c r="O2287" t="e">
        <f t="shared" si="680"/>
        <v>#DIV/0!</v>
      </c>
      <c r="P2287" t="e">
        <f t="shared" si="681"/>
        <v>#DIV/0!</v>
      </c>
      <c r="Q2287" t="e">
        <f t="shared" si="682"/>
        <v>#DIV/0!</v>
      </c>
      <c r="AC2287">
        <f t="shared" si="653"/>
        <v>1311.1899393939395</v>
      </c>
      <c r="AD2287">
        <f t="shared" si="654"/>
        <v>62.793871212121218</v>
      </c>
      <c r="AE2287">
        <f t="shared" si="655"/>
        <v>-72.753969696969691</v>
      </c>
      <c r="AF2287" t="e">
        <f t="shared" si="656"/>
        <v>#DIV/0!</v>
      </c>
      <c r="AG2287" t="e">
        <f t="shared" si="657"/>
        <v>#DIV/0!</v>
      </c>
      <c r="AH2287" t="e">
        <f t="shared" si="658"/>
        <v>#DIV/0!</v>
      </c>
      <c r="AI2287" t="e">
        <f t="shared" si="659"/>
        <v>#DIV/0!</v>
      </c>
      <c r="AJ2287" t="e">
        <f t="shared" si="660"/>
        <v>#DIV/0!</v>
      </c>
    </row>
    <row r="2288" spans="1:36" x14ac:dyDescent="0.25">
      <c r="A2288">
        <v>1230.287</v>
      </c>
      <c r="B2288">
        <v>224.33699999999999</v>
      </c>
      <c r="C2288">
        <v>166.61099999999999</v>
      </c>
      <c r="J2288">
        <f t="shared" si="675"/>
        <v>1731.7604545454546</v>
      </c>
      <c r="K2288">
        <f t="shared" si="676"/>
        <v>221.92381818181818</v>
      </c>
      <c r="L2288">
        <f t="shared" si="677"/>
        <v>90.015909090909091</v>
      </c>
      <c r="M2288" t="e">
        <f t="shared" si="678"/>
        <v>#DIV/0!</v>
      </c>
      <c r="N2288" t="e">
        <f t="shared" si="679"/>
        <v>#DIV/0!</v>
      </c>
      <c r="O2288" t="e">
        <f t="shared" si="680"/>
        <v>#DIV/0!</v>
      </c>
      <c r="P2288" t="e">
        <f t="shared" si="681"/>
        <v>#DIV/0!</v>
      </c>
      <c r="Q2288" t="e">
        <f t="shared" si="682"/>
        <v>#DIV/0!</v>
      </c>
      <c r="AC2288">
        <f t="shared" si="653"/>
        <v>1308.6656969696971</v>
      </c>
      <c r="AD2288">
        <f t="shared" si="654"/>
        <v>68.140628787878796</v>
      </c>
      <c r="AE2288">
        <f t="shared" si="655"/>
        <v>-67.823939393939398</v>
      </c>
      <c r="AF2288" t="e">
        <f t="shared" si="656"/>
        <v>#DIV/0!</v>
      </c>
      <c r="AG2288" t="e">
        <f t="shared" si="657"/>
        <v>#DIV/0!</v>
      </c>
      <c r="AH2288" t="e">
        <f t="shared" si="658"/>
        <v>#DIV/0!</v>
      </c>
      <c r="AI2288" t="e">
        <f t="shared" si="659"/>
        <v>#DIV/0!</v>
      </c>
      <c r="AJ2288" t="e">
        <f t="shared" si="660"/>
        <v>#DIV/0!</v>
      </c>
    </row>
    <row r="2289" spans="1:36" x14ac:dyDescent="0.25">
      <c r="A2289">
        <v>2274.2310000000002</v>
      </c>
      <c r="B2289">
        <v>303.60700000000003</v>
      </c>
      <c r="C2289">
        <v>125</v>
      </c>
      <c r="J2289">
        <f t="shared" si="675"/>
        <v>1741.1497575757576</v>
      </c>
      <c r="K2289">
        <f t="shared" si="676"/>
        <v>218.43596969696972</v>
      </c>
      <c r="L2289">
        <f t="shared" si="677"/>
        <v>94.25415151515152</v>
      </c>
      <c r="M2289" t="e">
        <f t="shared" si="678"/>
        <v>#DIV/0!</v>
      </c>
      <c r="N2289" t="e">
        <f t="shared" si="679"/>
        <v>#DIV/0!</v>
      </c>
      <c r="O2289" t="e">
        <f t="shared" si="680"/>
        <v>#DIV/0!</v>
      </c>
      <c r="P2289" t="e">
        <f t="shared" si="681"/>
        <v>#DIV/0!</v>
      </c>
      <c r="Q2289" t="e">
        <f t="shared" si="682"/>
        <v>#DIV/0!</v>
      </c>
      <c r="AC2289">
        <f t="shared" si="653"/>
        <v>1318.0550000000001</v>
      </c>
      <c r="AD2289">
        <f t="shared" si="654"/>
        <v>64.65278030303034</v>
      </c>
      <c r="AE2289">
        <f t="shared" si="655"/>
        <v>-63.585696969696968</v>
      </c>
      <c r="AF2289" t="e">
        <f t="shared" si="656"/>
        <v>#DIV/0!</v>
      </c>
      <c r="AG2289" t="e">
        <f t="shared" si="657"/>
        <v>#DIV/0!</v>
      </c>
      <c r="AH2289" t="e">
        <f t="shared" si="658"/>
        <v>#DIV/0!</v>
      </c>
      <c r="AI2289" t="e">
        <f t="shared" si="659"/>
        <v>#DIV/0!</v>
      </c>
      <c r="AJ2289" t="e">
        <f t="shared" si="660"/>
        <v>#DIV/0!</v>
      </c>
    </row>
    <row r="2290" spans="1:36" x14ac:dyDescent="0.25">
      <c r="A2290">
        <v>1915.0309999999999</v>
      </c>
      <c r="B2290">
        <v>57.539000000000001</v>
      </c>
      <c r="C2290">
        <v>26.957999999999998</v>
      </c>
      <c r="J2290">
        <f t="shared" si="675"/>
        <v>1721.2280000000001</v>
      </c>
      <c r="K2290">
        <f t="shared" si="676"/>
        <v>215.24354545454545</v>
      </c>
      <c r="L2290">
        <f t="shared" si="677"/>
        <v>96.408333333333346</v>
      </c>
      <c r="M2290" t="e">
        <f t="shared" si="678"/>
        <v>#DIV/0!</v>
      </c>
      <c r="N2290" t="e">
        <f t="shared" si="679"/>
        <v>#DIV/0!</v>
      </c>
      <c r="O2290" t="e">
        <f t="shared" si="680"/>
        <v>#DIV/0!</v>
      </c>
      <c r="P2290" t="e">
        <f t="shared" si="681"/>
        <v>#DIV/0!</v>
      </c>
      <c r="Q2290" t="e">
        <f t="shared" si="682"/>
        <v>#DIV/0!</v>
      </c>
      <c r="AC2290">
        <f t="shared" si="653"/>
        <v>1298.1332424242426</v>
      </c>
      <c r="AD2290">
        <f t="shared" si="654"/>
        <v>61.460356060606074</v>
      </c>
      <c r="AE2290">
        <f t="shared" si="655"/>
        <v>-61.431515151515143</v>
      </c>
      <c r="AF2290" t="e">
        <f t="shared" si="656"/>
        <v>#DIV/0!</v>
      </c>
      <c r="AG2290" t="e">
        <f t="shared" si="657"/>
        <v>#DIV/0!</v>
      </c>
      <c r="AH2290" t="e">
        <f t="shared" si="658"/>
        <v>#DIV/0!</v>
      </c>
      <c r="AI2290" t="e">
        <f t="shared" si="659"/>
        <v>#DIV/0!</v>
      </c>
      <c r="AJ2290" t="e">
        <f t="shared" si="660"/>
        <v>#DIV/0!</v>
      </c>
    </row>
    <row r="2291" spans="1:36" x14ac:dyDescent="0.25">
      <c r="A2291">
        <v>1688.606</v>
      </c>
      <c r="B2291">
        <v>236.346</v>
      </c>
      <c r="C2291">
        <v>37.436999999999998</v>
      </c>
      <c r="J2291">
        <f t="shared" si="675"/>
        <v>1715.4296363636365</v>
      </c>
      <c r="K2291">
        <f t="shared" si="676"/>
        <v>214.19009090909091</v>
      </c>
      <c r="L2291">
        <f t="shared" si="677"/>
        <v>97.50536363636364</v>
      </c>
      <c r="M2291" t="e">
        <f t="shared" si="678"/>
        <v>#DIV/0!</v>
      </c>
      <c r="N2291" t="e">
        <f t="shared" si="679"/>
        <v>#DIV/0!</v>
      </c>
      <c r="O2291" t="e">
        <f t="shared" si="680"/>
        <v>#DIV/0!</v>
      </c>
      <c r="P2291" t="e">
        <f t="shared" si="681"/>
        <v>#DIV/0!</v>
      </c>
      <c r="Q2291" t="e">
        <f t="shared" si="682"/>
        <v>#DIV/0!</v>
      </c>
      <c r="AC2291">
        <f t="shared" si="653"/>
        <v>1292.334878787879</v>
      </c>
      <c r="AD2291">
        <f t="shared" si="654"/>
        <v>60.406901515151532</v>
      </c>
      <c r="AE2291">
        <f t="shared" si="655"/>
        <v>-60.334484848484848</v>
      </c>
      <c r="AF2291" t="e">
        <f t="shared" si="656"/>
        <v>#DIV/0!</v>
      </c>
      <c r="AG2291" t="e">
        <f t="shared" si="657"/>
        <v>#DIV/0!</v>
      </c>
      <c r="AH2291" t="e">
        <f t="shared" si="658"/>
        <v>#DIV/0!</v>
      </c>
      <c r="AI2291" t="e">
        <f t="shared" si="659"/>
        <v>#DIV/0!</v>
      </c>
      <c r="AJ2291" t="e">
        <f t="shared" si="660"/>
        <v>#DIV/0!</v>
      </c>
    </row>
    <row r="2292" spans="1:36" x14ac:dyDescent="0.25">
      <c r="A2292">
        <v>1766.0119999999999</v>
      </c>
      <c r="B2292">
        <v>133.78100000000001</v>
      </c>
      <c r="C2292">
        <v>48.752000000000002</v>
      </c>
      <c r="J2292">
        <f t="shared" si="675"/>
        <v>1715.189575757576</v>
      </c>
      <c r="K2292">
        <f t="shared" si="676"/>
        <v>207.50948484848482</v>
      </c>
      <c r="L2292">
        <f t="shared" si="677"/>
        <v>98.00321212121213</v>
      </c>
      <c r="M2292" t="e">
        <f t="shared" si="678"/>
        <v>#DIV/0!</v>
      </c>
      <c r="N2292" t="e">
        <f t="shared" si="679"/>
        <v>#DIV/0!</v>
      </c>
      <c r="O2292" t="e">
        <f t="shared" si="680"/>
        <v>#DIV/0!</v>
      </c>
      <c r="P2292" t="e">
        <f t="shared" si="681"/>
        <v>#DIV/0!</v>
      </c>
      <c r="Q2292" t="e">
        <f t="shared" si="682"/>
        <v>#DIV/0!</v>
      </c>
      <c r="AC2292">
        <f t="shared" si="653"/>
        <v>1292.0948181818185</v>
      </c>
      <c r="AD2292">
        <f t="shared" si="654"/>
        <v>53.726295454545436</v>
      </c>
      <c r="AE2292">
        <f t="shared" si="655"/>
        <v>-59.836636363636359</v>
      </c>
      <c r="AF2292" t="e">
        <f t="shared" si="656"/>
        <v>#DIV/0!</v>
      </c>
      <c r="AG2292" t="e">
        <f t="shared" si="657"/>
        <v>#DIV/0!</v>
      </c>
      <c r="AH2292" t="e">
        <f t="shared" si="658"/>
        <v>#DIV/0!</v>
      </c>
      <c r="AI2292" t="e">
        <f t="shared" si="659"/>
        <v>#DIV/0!</v>
      </c>
      <c r="AJ2292" t="e">
        <f t="shared" si="660"/>
        <v>#DIV/0!</v>
      </c>
    </row>
    <row r="2293" spans="1:36" x14ac:dyDescent="0.25">
      <c r="A2293">
        <v>1506.6110000000001</v>
      </c>
      <c r="B2293">
        <v>134.45099999999999</v>
      </c>
      <c r="C2293">
        <v>27.209</v>
      </c>
      <c r="J2293">
        <f t="shared" si="675"/>
        <v>1705.7759090909092</v>
      </c>
      <c r="K2293">
        <f t="shared" si="676"/>
        <v>203.59775757575756</v>
      </c>
      <c r="L2293">
        <f t="shared" si="677"/>
        <v>100.92515151515151</v>
      </c>
      <c r="M2293" t="e">
        <f t="shared" si="678"/>
        <v>#DIV/0!</v>
      </c>
      <c r="N2293" t="e">
        <f t="shared" si="679"/>
        <v>#DIV/0!</v>
      </c>
      <c r="O2293" t="e">
        <f t="shared" si="680"/>
        <v>#DIV/0!</v>
      </c>
      <c r="P2293" t="e">
        <f t="shared" si="681"/>
        <v>#DIV/0!</v>
      </c>
      <c r="Q2293" t="e">
        <f t="shared" si="682"/>
        <v>#DIV/0!</v>
      </c>
      <c r="AC2293">
        <f t="shared" si="653"/>
        <v>1282.6811515151517</v>
      </c>
      <c r="AD2293">
        <f t="shared" si="654"/>
        <v>49.814568181818174</v>
      </c>
      <c r="AE2293">
        <f t="shared" si="655"/>
        <v>-56.914696969696976</v>
      </c>
      <c r="AF2293" t="e">
        <f t="shared" si="656"/>
        <v>#DIV/0!</v>
      </c>
      <c r="AG2293" t="e">
        <f t="shared" si="657"/>
        <v>#DIV/0!</v>
      </c>
      <c r="AH2293" t="e">
        <f t="shared" si="658"/>
        <v>#DIV/0!</v>
      </c>
      <c r="AI2293" t="e">
        <f t="shared" si="659"/>
        <v>#DIV/0!</v>
      </c>
      <c r="AJ2293" t="e">
        <f t="shared" si="660"/>
        <v>#DIV/0!</v>
      </c>
    </row>
    <row r="2294" spans="1:36" x14ac:dyDescent="0.25">
      <c r="A2294">
        <v>1482.3610000000001</v>
      </c>
      <c r="B2294">
        <v>204.41900000000001</v>
      </c>
      <c r="C2294">
        <v>29.416</v>
      </c>
      <c r="J2294">
        <f t="shared" si="675"/>
        <v>1704.7151212121214</v>
      </c>
      <c r="K2294">
        <f t="shared" si="676"/>
        <v>200.14163636363637</v>
      </c>
      <c r="L2294">
        <f t="shared" si="677"/>
        <v>104.50693939393939</v>
      </c>
      <c r="M2294" t="e">
        <f t="shared" si="678"/>
        <v>#DIV/0!</v>
      </c>
      <c r="N2294" t="e">
        <f t="shared" si="679"/>
        <v>#DIV/0!</v>
      </c>
      <c r="O2294" t="e">
        <f t="shared" si="680"/>
        <v>#DIV/0!</v>
      </c>
      <c r="P2294" t="e">
        <f t="shared" si="681"/>
        <v>#DIV/0!</v>
      </c>
      <c r="Q2294" t="e">
        <f t="shared" si="682"/>
        <v>#DIV/0!</v>
      </c>
      <c r="AC2294">
        <f t="shared" si="653"/>
        <v>1281.6203636363639</v>
      </c>
      <c r="AD2294">
        <f t="shared" si="654"/>
        <v>46.358446969696985</v>
      </c>
      <c r="AE2294">
        <f t="shared" si="655"/>
        <v>-53.332909090909098</v>
      </c>
      <c r="AF2294" t="e">
        <f t="shared" si="656"/>
        <v>#DIV/0!</v>
      </c>
      <c r="AG2294" t="e">
        <f t="shared" si="657"/>
        <v>#DIV/0!</v>
      </c>
      <c r="AH2294" t="e">
        <f t="shared" si="658"/>
        <v>#DIV/0!</v>
      </c>
      <c r="AI2294" t="e">
        <f t="shared" si="659"/>
        <v>#DIV/0!</v>
      </c>
      <c r="AJ2294" t="e">
        <f t="shared" si="660"/>
        <v>#DIV/0!</v>
      </c>
    </row>
    <row r="2295" spans="1:36" x14ac:dyDescent="0.25">
      <c r="A2295">
        <v>1485.7070000000001</v>
      </c>
      <c r="B2295">
        <v>101.70699999999999</v>
      </c>
      <c r="C2295">
        <v>31.331</v>
      </c>
      <c r="J2295">
        <f t="shared" si="675"/>
        <v>1707.7833636363637</v>
      </c>
      <c r="K2295">
        <f t="shared" si="676"/>
        <v>195.3280606060606</v>
      </c>
      <c r="L2295">
        <f t="shared" si="677"/>
        <v>106.98721212121211</v>
      </c>
      <c r="M2295" t="e">
        <f t="shared" si="678"/>
        <v>#DIV/0!</v>
      </c>
      <c r="N2295" t="e">
        <f t="shared" si="679"/>
        <v>#DIV/0!</v>
      </c>
      <c r="O2295" t="e">
        <f t="shared" si="680"/>
        <v>#DIV/0!</v>
      </c>
      <c r="P2295" t="e">
        <f t="shared" si="681"/>
        <v>#DIV/0!</v>
      </c>
      <c r="Q2295" t="e">
        <f t="shared" si="682"/>
        <v>#DIV/0!</v>
      </c>
      <c r="AC2295">
        <f t="shared" ref="AC2295:AC2358" si="683">J2295-($J$2702)</f>
        <v>1284.6886060606062</v>
      </c>
      <c r="AD2295">
        <f t="shared" ref="AD2295:AD2358" si="684">K2295-($K$2702)</f>
        <v>41.544871212121222</v>
      </c>
      <c r="AE2295">
        <f t="shared" ref="AE2295:AE2358" si="685">L2295-($L$2702)</f>
        <v>-50.852636363636378</v>
      </c>
      <c r="AF2295" t="e">
        <f t="shared" ref="AF2295:AF2358" si="686">M2295-($M$2702)</f>
        <v>#DIV/0!</v>
      </c>
      <c r="AG2295" t="e">
        <f t="shared" ref="AG2295:AG2358" si="687">N2295-($N$2702)</f>
        <v>#DIV/0!</v>
      </c>
      <c r="AH2295" t="e">
        <f t="shared" ref="AH2295:AH2358" si="688">O2295-($O$2702)</f>
        <v>#DIV/0!</v>
      </c>
      <c r="AI2295" t="e">
        <f t="shared" ref="AI2295:AI2358" si="689">P2295-($P$2702)</f>
        <v>#DIV/0!</v>
      </c>
      <c r="AJ2295" t="e">
        <f t="shared" ref="AJ2295:AJ2358" si="690">Q2295-($Q$2702)</f>
        <v>#DIV/0!</v>
      </c>
    </row>
    <row r="2296" spans="1:36" x14ac:dyDescent="0.25">
      <c r="A2296">
        <v>2104.9189999999999</v>
      </c>
      <c r="B2296">
        <v>121.997</v>
      </c>
      <c r="C2296">
        <v>39.652999999999999</v>
      </c>
      <c r="J2296">
        <f t="shared" si="675"/>
        <v>1710.7036666666665</v>
      </c>
      <c r="K2296">
        <f t="shared" si="676"/>
        <v>197.17851515151517</v>
      </c>
      <c r="L2296">
        <f t="shared" si="677"/>
        <v>109.47142424242423</v>
      </c>
      <c r="M2296" t="e">
        <f t="shared" si="678"/>
        <v>#DIV/0!</v>
      </c>
      <c r="N2296" t="e">
        <f t="shared" si="679"/>
        <v>#DIV/0!</v>
      </c>
      <c r="O2296" t="e">
        <f t="shared" si="680"/>
        <v>#DIV/0!</v>
      </c>
      <c r="P2296" t="e">
        <f t="shared" si="681"/>
        <v>#DIV/0!</v>
      </c>
      <c r="Q2296" t="e">
        <f t="shared" si="682"/>
        <v>#DIV/0!</v>
      </c>
      <c r="AC2296">
        <f t="shared" si="683"/>
        <v>1287.608909090909</v>
      </c>
      <c r="AD2296">
        <f t="shared" si="684"/>
        <v>43.39532575757579</v>
      </c>
      <c r="AE2296">
        <f t="shared" si="685"/>
        <v>-48.368424242424254</v>
      </c>
      <c r="AF2296" t="e">
        <f t="shared" si="686"/>
        <v>#DIV/0!</v>
      </c>
      <c r="AG2296" t="e">
        <f t="shared" si="687"/>
        <v>#DIV/0!</v>
      </c>
      <c r="AH2296" t="e">
        <f t="shared" si="688"/>
        <v>#DIV/0!</v>
      </c>
      <c r="AI2296" t="e">
        <f t="shared" si="689"/>
        <v>#DIV/0!</v>
      </c>
      <c r="AJ2296" t="e">
        <f t="shared" si="690"/>
        <v>#DIV/0!</v>
      </c>
    </row>
    <row r="2297" spans="1:36" x14ac:dyDescent="0.25">
      <c r="A2297">
        <v>2576.846</v>
      </c>
      <c r="B2297">
        <v>66.58</v>
      </c>
      <c r="C2297">
        <v>87.361000000000004</v>
      </c>
      <c r="J2297">
        <f t="shared" si="675"/>
        <v>1684.8693939393938</v>
      </c>
      <c r="K2297">
        <f t="shared" si="676"/>
        <v>194.30766666666671</v>
      </c>
      <c r="L2297">
        <f t="shared" si="677"/>
        <v>112.86503030303028</v>
      </c>
      <c r="M2297" t="e">
        <f t="shared" si="678"/>
        <v>#DIV/0!</v>
      </c>
      <c r="N2297" t="e">
        <f t="shared" si="679"/>
        <v>#DIV/0!</v>
      </c>
      <c r="O2297" t="e">
        <f t="shared" si="680"/>
        <v>#DIV/0!</v>
      </c>
      <c r="P2297" t="e">
        <f t="shared" si="681"/>
        <v>#DIV/0!</v>
      </c>
      <c r="Q2297" t="e">
        <f t="shared" si="682"/>
        <v>#DIV/0!</v>
      </c>
      <c r="AC2297">
        <f t="shared" si="683"/>
        <v>1261.7746363636363</v>
      </c>
      <c r="AD2297">
        <f t="shared" si="684"/>
        <v>40.524477272727324</v>
      </c>
      <c r="AE2297">
        <f t="shared" si="685"/>
        <v>-44.974818181818208</v>
      </c>
      <c r="AF2297" t="e">
        <f t="shared" si="686"/>
        <v>#DIV/0!</v>
      </c>
      <c r="AG2297" t="e">
        <f t="shared" si="687"/>
        <v>#DIV/0!</v>
      </c>
      <c r="AH2297" t="e">
        <f t="shared" si="688"/>
        <v>#DIV/0!</v>
      </c>
      <c r="AI2297" t="e">
        <f t="shared" si="689"/>
        <v>#DIV/0!</v>
      </c>
      <c r="AJ2297" t="e">
        <f t="shared" si="690"/>
        <v>#DIV/0!</v>
      </c>
    </row>
    <row r="2298" spans="1:36" x14ac:dyDescent="0.25">
      <c r="A2298">
        <v>1978.0450000000001</v>
      </c>
      <c r="B2298">
        <v>36.207000000000001</v>
      </c>
      <c r="C2298">
        <v>108.83499999999999</v>
      </c>
      <c r="J2298">
        <f t="shared" si="675"/>
        <v>1651.0189696969696</v>
      </c>
      <c r="K2298">
        <f t="shared" si="676"/>
        <v>193.05618181818181</v>
      </c>
      <c r="L2298">
        <f t="shared" si="677"/>
        <v>115.63545454545452</v>
      </c>
      <c r="M2298" t="e">
        <f t="shared" si="678"/>
        <v>#DIV/0!</v>
      </c>
      <c r="N2298" t="e">
        <f t="shared" si="679"/>
        <v>#DIV/0!</v>
      </c>
      <c r="O2298" t="e">
        <f t="shared" si="680"/>
        <v>#DIV/0!</v>
      </c>
      <c r="P2298" t="e">
        <f t="shared" si="681"/>
        <v>#DIV/0!</v>
      </c>
      <c r="Q2298" t="e">
        <f t="shared" si="682"/>
        <v>#DIV/0!</v>
      </c>
      <c r="AC2298">
        <f t="shared" si="683"/>
        <v>1227.9242121212121</v>
      </c>
      <c r="AD2298">
        <f t="shared" si="684"/>
        <v>39.272992424242432</v>
      </c>
      <c r="AE2298">
        <f t="shared" si="685"/>
        <v>-42.204393939393967</v>
      </c>
      <c r="AF2298" t="e">
        <f t="shared" si="686"/>
        <v>#DIV/0!</v>
      </c>
      <c r="AG2298" t="e">
        <f t="shared" si="687"/>
        <v>#DIV/0!</v>
      </c>
      <c r="AH2298" t="e">
        <f t="shared" si="688"/>
        <v>#DIV/0!</v>
      </c>
      <c r="AI2298" t="e">
        <f t="shared" si="689"/>
        <v>#DIV/0!</v>
      </c>
      <c r="AJ2298" t="e">
        <f t="shared" si="690"/>
        <v>#DIV/0!</v>
      </c>
    </row>
    <row r="2299" spans="1:36" x14ac:dyDescent="0.25">
      <c r="A2299">
        <v>1783.4939999999999</v>
      </c>
      <c r="B2299">
        <v>48.55</v>
      </c>
      <c r="C2299">
        <v>102.48699999999999</v>
      </c>
      <c r="J2299">
        <f t="shared" si="675"/>
        <v>1652.6294545454546</v>
      </c>
      <c r="K2299">
        <f t="shared" si="676"/>
        <v>193.98851515151517</v>
      </c>
      <c r="L2299">
        <f t="shared" si="677"/>
        <v>117.00130303030301</v>
      </c>
      <c r="M2299" t="e">
        <f t="shared" si="678"/>
        <v>#DIV/0!</v>
      </c>
      <c r="N2299" t="e">
        <f t="shared" si="679"/>
        <v>#DIV/0!</v>
      </c>
      <c r="O2299" t="e">
        <f t="shared" si="680"/>
        <v>#DIV/0!</v>
      </c>
      <c r="P2299" t="e">
        <f t="shared" si="681"/>
        <v>#DIV/0!</v>
      </c>
      <c r="Q2299" t="e">
        <f t="shared" si="682"/>
        <v>#DIV/0!</v>
      </c>
      <c r="AC2299">
        <f t="shared" si="683"/>
        <v>1229.5346969696971</v>
      </c>
      <c r="AD2299">
        <f t="shared" si="684"/>
        <v>40.205325757575793</v>
      </c>
      <c r="AE2299">
        <f t="shared" si="685"/>
        <v>-40.838545454545482</v>
      </c>
      <c r="AF2299" t="e">
        <f t="shared" si="686"/>
        <v>#DIV/0!</v>
      </c>
      <c r="AG2299" t="e">
        <f t="shared" si="687"/>
        <v>#DIV/0!</v>
      </c>
      <c r="AH2299" t="e">
        <f t="shared" si="688"/>
        <v>#DIV/0!</v>
      </c>
      <c r="AI2299" t="e">
        <f t="shared" si="689"/>
        <v>#DIV/0!</v>
      </c>
      <c r="AJ2299" t="e">
        <f t="shared" si="690"/>
        <v>#DIV/0!</v>
      </c>
    </row>
    <row r="2300" spans="1:36" x14ac:dyDescent="0.25">
      <c r="A2300">
        <v>1789.2049999999999</v>
      </c>
      <c r="B2300">
        <v>248.364</v>
      </c>
      <c r="C2300">
        <v>130.78399999999999</v>
      </c>
      <c r="J2300">
        <f t="shared" si="675"/>
        <v>1645.9229393939393</v>
      </c>
      <c r="K2300">
        <f t="shared" si="676"/>
        <v>195.48248484848486</v>
      </c>
      <c r="L2300">
        <f t="shared" si="677"/>
        <v>116.53745454545451</v>
      </c>
      <c r="M2300" t="e">
        <f t="shared" si="678"/>
        <v>#DIV/0!</v>
      </c>
      <c r="N2300" t="e">
        <f t="shared" si="679"/>
        <v>#DIV/0!</v>
      </c>
      <c r="O2300" t="e">
        <f t="shared" si="680"/>
        <v>#DIV/0!</v>
      </c>
      <c r="P2300" t="e">
        <f t="shared" si="681"/>
        <v>#DIV/0!</v>
      </c>
      <c r="Q2300" t="e">
        <f t="shared" si="682"/>
        <v>#DIV/0!</v>
      </c>
      <c r="AC2300">
        <f t="shared" si="683"/>
        <v>1222.8281818181817</v>
      </c>
      <c r="AD2300">
        <f t="shared" si="684"/>
        <v>41.699295454545478</v>
      </c>
      <c r="AE2300">
        <f t="shared" si="685"/>
        <v>-41.30239393939398</v>
      </c>
      <c r="AF2300" t="e">
        <f t="shared" si="686"/>
        <v>#DIV/0!</v>
      </c>
      <c r="AG2300" t="e">
        <f t="shared" si="687"/>
        <v>#DIV/0!</v>
      </c>
      <c r="AH2300" t="e">
        <f t="shared" si="688"/>
        <v>#DIV/0!</v>
      </c>
      <c r="AI2300" t="e">
        <f t="shared" si="689"/>
        <v>#DIV/0!</v>
      </c>
      <c r="AJ2300" t="e">
        <f t="shared" si="690"/>
        <v>#DIV/0!</v>
      </c>
    </row>
    <row r="2301" spans="1:36" x14ac:dyDescent="0.25">
      <c r="A2301">
        <v>1713.683</v>
      </c>
      <c r="B2301">
        <v>258.81400000000002</v>
      </c>
      <c r="C2301">
        <v>173.78700000000001</v>
      </c>
      <c r="J2301">
        <f t="shared" si="675"/>
        <v>1618.3131515151513</v>
      </c>
      <c r="K2301">
        <f t="shared" si="676"/>
        <v>193.52760606060608</v>
      </c>
      <c r="L2301">
        <f t="shared" si="677"/>
        <v>113.57681818181817</v>
      </c>
      <c r="M2301" t="e">
        <f t="shared" si="678"/>
        <v>#DIV/0!</v>
      </c>
      <c r="N2301" t="e">
        <f t="shared" si="679"/>
        <v>#DIV/0!</v>
      </c>
      <c r="O2301" t="e">
        <f t="shared" si="680"/>
        <v>#DIV/0!</v>
      </c>
      <c r="P2301" t="e">
        <f t="shared" si="681"/>
        <v>#DIV/0!</v>
      </c>
      <c r="Q2301" t="e">
        <f t="shared" si="682"/>
        <v>#DIV/0!</v>
      </c>
      <c r="AC2301">
        <f t="shared" si="683"/>
        <v>1195.2183939393938</v>
      </c>
      <c r="AD2301">
        <f t="shared" si="684"/>
        <v>39.744416666666694</v>
      </c>
      <c r="AE2301">
        <f t="shared" si="685"/>
        <v>-44.26303030303032</v>
      </c>
      <c r="AF2301" t="e">
        <f t="shared" si="686"/>
        <v>#DIV/0!</v>
      </c>
      <c r="AG2301" t="e">
        <f t="shared" si="687"/>
        <v>#DIV/0!</v>
      </c>
      <c r="AH2301" t="e">
        <f t="shared" si="688"/>
        <v>#DIV/0!</v>
      </c>
      <c r="AI2301" t="e">
        <f t="shared" si="689"/>
        <v>#DIV/0!</v>
      </c>
      <c r="AJ2301" t="e">
        <f t="shared" si="690"/>
        <v>#DIV/0!</v>
      </c>
    </row>
    <row r="2302" spans="1:36" x14ac:dyDescent="0.25">
      <c r="A2302">
        <v>1525.0219999999999</v>
      </c>
      <c r="B2302">
        <v>226.22</v>
      </c>
      <c r="C2302">
        <v>93.789000000000001</v>
      </c>
      <c r="J2302">
        <f t="shared" si="675"/>
        <v>1602.272727272727</v>
      </c>
      <c r="K2302">
        <f t="shared" si="676"/>
        <v>187.19909090909093</v>
      </c>
      <c r="L2302">
        <f t="shared" si="677"/>
        <v>109.29133333333331</v>
      </c>
      <c r="M2302" t="e">
        <f t="shared" si="678"/>
        <v>#DIV/0!</v>
      </c>
      <c r="N2302" t="e">
        <f t="shared" si="679"/>
        <v>#DIV/0!</v>
      </c>
      <c r="O2302" t="e">
        <f t="shared" si="680"/>
        <v>#DIV/0!</v>
      </c>
      <c r="P2302" t="e">
        <f t="shared" si="681"/>
        <v>#DIV/0!</v>
      </c>
      <c r="Q2302" t="e">
        <f t="shared" si="682"/>
        <v>#DIV/0!</v>
      </c>
      <c r="AC2302">
        <f t="shared" si="683"/>
        <v>1179.1779696969695</v>
      </c>
      <c r="AD2302">
        <f t="shared" si="684"/>
        <v>33.415901515151546</v>
      </c>
      <c r="AE2302">
        <f t="shared" si="685"/>
        <v>-48.548515151515176</v>
      </c>
      <c r="AF2302" t="e">
        <f t="shared" si="686"/>
        <v>#DIV/0!</v>
      </c>
      <c r="AG2302" t="e">
        <f t="shared" si="687"/>
        <v>#DIV/0!</v>
      </c>
      <c r="AH2302" t="e">
        <f t="shared" si="688"/>
        <v>#DIV/0!</v>
      </c>
      <c r="AI2302" t="e">
        <f t="shared" si="689"/>
        <v>#DIV/0!</v>
      </c>
      <c r="AJ2302" t="e">
        <f t="shared" si="690"/>
        <v>#DIV/0!</v>
      </c>
    </row>
    <row r="2303" spans="1:36" x14ac:dyDescent="0.25">
      <c r="A2303">
        <v>1702.117</v>
      </c>
      <c r="B2303">
        <v>298.91699999999997</v>
      </c>
      <c r="C2303">
        <v>16.585999999999999</v>
      </c>
      <c r="J2303">
        <f t="shared" si="675"/>
        <v>1604.1413636363634</v>
      </c>
      <c r="K2303">
        <f t="shared" si="676"/>
        <v>181.49272727272728</v>
      </c>
      <c r="L2303">
        <f t="shared" si="677"/>
        <v>107.0913939393939</v>
      </c>
      <c r="M2303" t="e">
        <f t="shared" si="678"/>
        <v>#DIV/0!</v>
      </c>
      <c r="N2303" t="e">
        <f t="shared" si="679"/>
        <v>#DIV/0!</v>
      </c>
      <c r="O2303" t="e">
        <f t="shared" si="680"/>
        <v>#DIV/0!</v>
      </c>
      <c r="P2303" t="e">
        <f t="shared" si="681"/>
        <v>#DIV/0!</v>
      </c>
      <c r="Q2303" t="e">
        <f t="shared" si="682"/>
        <v>#DIV/0!</v>
      </c>
      <c r="AC2303">
        <f t="shared" si="683"/>
        <v>1181.0466060606059</v>
      </c>
      <c r="AD2303">
        <f t="shared" si="684"/>
        <v>27.709537878787899</v>
      </c>
      <c r="AE2303">
        <f t="shared" si="685"/>
        <v>-50.748454545454592</v>
      </c>
      <c r="AF2303" t="e">
        <f t="shared" si="686"/>
        <v>#DIV/0!</v>
      </c>
      <c r="AG2303" t="e">
        <f t="shared" si="687"/>
        <v>#DIV/0!</v>
      </c>
      <c r="AH2303" t="e">
        <f t="shared" si="688"/>
        <v>#DIV/0!</v>
      </c>
      <c r="AI2303" t="e">
        <f t="shared" si="689"/>
        <v>#DIV/0!</v>
      </c>
      <c r="AJ2303" t="e">
        <f t="shared" si="690"/>
        <v>#DIV/0!</v>
      </c>
    </row>
    <row r="2304" spans="1:36" x14ac:dyDescent="0.25">
      <c r="A2304">
        <v>1929.8409999999999</v>
      </c>
      <c r="B2304">
        <v>151.76</v>
      </c>
      <c r="C2304">
        <v>7.9139999999999997</v>
      </c>
      <c r="J2304">
        <f t="shared" si="675"/>
        <v>1598.809121212121</v>
      </c>
      <c r="K2304">
        <f t="shared" si="676"/>
        <v>174.88615151515154</v>
      </c>
      <c r="L2304">
        <f t="shared" si="677"/>
        <v>107.25403030303026</v>
      </c>
      <c r="M2304" t="e">
        <f t="shared" si="678"/>
        <v>#DIV/0!</v>
      </c>
      <c r="N2304" t="e">
        <f t="shared" si="679"/>
        <v>#DIV/0!</v>
      </c>
      <c r="O2304" t="e">
        <f t="shared" si="680"/>
        <v>#DIV/0!</v>
      </c>
      <c r="P2304" t="e">
        <f t="shared" si="681"/>
        <v>#DIV/0!</v>
      </c>
      <c r="Q2304" t="e">
        <f t="shared" si="682"/>
        <v>#DIV/0!</v>
      </c>
      <c r="AC2304">
        <f t="shared" si="683"/>
        <v>1175.7143636363635</v>
      </c>
      <c r="AD2304">
        <f t="shared" si="684"/>
        <v>21.102962121212158</v>
      </c>
      <c r="AE2304">
        <f t="shared" si="685"/>
        <v>-50.585818181818226</v>
      </c>
      <c r="AF2304" t="e">
        <f t="shared" si="686"/>
        <v>#DIV/0!</v>
      </c>
      <c r="AG2304" t="e">
        <f t="shared" si="687"/>
        <v>#DIV/0!</v>
      </c>
      <c r="AH2304" t="e">
        <f t="shared" si="688"/>
        <v>#DIV/0!</v>
      </c>
      <c r="AI2304" t="e">
        <f t="shared" si="689"/>
        <v>#DIV/0!</v>
      </c>
      <c r="AJ2304" t="e">
        <f t="shared" si="690"/>
        <v>#DIV/0!</v>
      </c>
    </row>
    <row r="2305" spans="1:36" x14ac:dyDescent="0.25">
      <c r="A2305">
        <v>2116.0030000000002</v>
      </c>
      <c r="B2305">
        <v>227.965</v>
      </c>
      <c r="C2305">
        <v>10.734999999999999</v>
      </c>
      <c r="J2305">
        <f t="shared" si="675"/>
        <v>1582.9486363636361</v>
      </c>
      <c r="K2305">
        <f t="shared" si="676"/>
        <v>174.23715151515151</v>
      </c>
      <c r="L2305">
        <f t="shared" si="677"/>
        <v>112.31524242424238</v>
      </c>
      <c r="M2305" t="e">
        <f t="shared" si="678"/>
        <v>#DIV/0!</v>
      </c>
      <c r="N2305" t="e">
        <f t="shared" si="679"/>
        <v>#DIV/0!</v>
      </c>
      <c r="O2305" t="e">
        <f t="shared" si="680"/>
        <v>#DIV/0!</v>
      </c>
      <c r="P2305" t="e">
        <f t="shared" si="681"/>
        <v>#DIV/0!</v>
      </c>
      <c r="Q2305" t="e">
        <f t="shared" si="682"/>
        <v>#DIV/0!</v>
      </c>
      <c r="AC2305">
        <f t="shared" si="683"/>
        <v>1159.8538787878786</v>
      </c>
      <c r="AD2305">
        <f t="shared" si="684"/>
        <v>20.453962121212129</v>
      </c>
      <c r="AE2305">
        <f t="shared" si="685"/>
        <v>-45.524606060606104</v>
      </c>
      <c r="AF2305" t="e">
        <f t="shared" si="686"/>
        <v>#DIV/0!</v>
      </c>
      <c r="AG2305" t="e">
        <f t="shared" si="687"/>
        <v>#DIV/0!</v>
      </c>
      <c r="AH2305" t="e">
        <f t="shared" si="688"/>
        <v>#DIV/0!</v>
      </c>
      <c r="AI2305" t="e">
        <f t="shared" si="689"/>
        <v>#DIV/0!</v>
      </c>
      <c r="AJ2305" t="e">
        <f t="shared" si="690"/>
        <v>#DIV/0!</v>
      </c>
    </row>
    <row r="2306" spans="1:36" x14ac:dyDescent="0.25">
      <c r="A2306">
        <v>1997.8389999999999</v>
      </c>
      <c r="B2306">
        <v>62.243000000000002</v>
      </c>
      <c r="C2306">
        <v>11.936999999999999</v>
      </c>
      <c r="J2306">
        <f t="shared" si="675"/>
        <v>1564.0518787878789</v>
      </c>
      <c r="K2306">
        <f t="shared" si="676"/>
        <v>171.04539393939393</v>
      </c>
      <c r="L2306">
        <f t="shared" si="677"/>
        <v>118.79678787878785</v>
      </c>
      <c r="M2306" t="e">
        <f t="shared" si="678"/>
        <v>#DIV/0!</v>
      </c>
      <c r="N2306" t="e">
        <f t="shared" si="679"/>
        <v>#DIV/0!</v>
      </c>
      <c r="O2306" t="e">
        <f t="shared" si="680"/>
        <v>#DIV/0!</v>
      </c>
      <c r="P2306" t="e">
        <f t="shared" si="681"/>
        <v>#DIV/0!</v>
      </c>
      <c r="Q2306" t="e">
        <f t="shared" si="682"/>
        <v>#DIV/0!</v>
      </c>
      <c r="AC2306">
        <f t="shared" si="683"/>
        <v>1140.9571212121214</v>
      </c>
      <c r="AD2306">
        <f t="shared" si="684"/>
        <v>17.262204545454551</v>
      </c>
      <c r="AE2306">
        <f t="shared" si="685"/>
        <v>-39.043060606060635</v>
      </c>
      <c r="AF2306" t="e">
        <f t="shared" si="686"/>
        <v>#DIV/0!</v>
      </c>
      <c r="AG2306" t="e">
        <f t="shared" si="687"/>
        <v>#DIV/0!</v>
      </c>
      <c r="AH2306" t="e">
        <f t="shared" si="688"/>
        <v>#DIV/0!</v>
      </c>
      <c r="AI2306" t="e">
        <f t="shared" si="689"/>
        <v>#DIV/0!</v>
      </c>
      <c r="AJ2306" t="e">
        <f t="shared" si="690"/>
        <v>#DIV/0!</v>
      </c>
    </row>
    <row r="2307" spans="1:36" x14ac:dyDescent="0.25">
      <c r="A2307">
        <v>1878.4649999999999</v>
      </c>
      <c r="B2307">
        <v>166.238</v>
      </c>
      <c r="C2307">
        <v>13.769</v>
      </c>
      <c r="J2307">
        <f t="shared" si="675"/>
        <v>1558.5990000000002</v>
      </c>
      <c r="K2307">
        <f t="shared" si="676"/>
        <v>170.37563636363632</v>
      </c>
      <c r="L2307">
        <f t="shared" si="677"/>
        <v>122.94424242424239</v>
      </c>
      <c r="M2307" t="e">
        <f t="shared" si="678"/>
        <v>#DIV/0!</v>
      </c>
      <c r="N2307" t="e">
        <f t="shared" si="679"/>
        <v>#DIV/0!</v>
      </c>
      <c r="O2307" t="e">
        <f t="shared" si="680"/>
        <v>#DIV/0!</v>
      </c>
      <c r="P2307" t="e">
        <f t="shared" si="681"/>
        <v>#DIV/0!</v>
      </c>
      <c r="Q2307" t="e">
        <f t="shared" si="682"/>
        <v>#DIV/0!</v>
      </c>
      <c r="AC2307">
        <f t="shared" si="683"/>
        <v>1135.5042424242426</v>
      </c>
      <c r="AD2307">
        <f t="shared" si="684"/>
        <v>16.592446969696937</v>
      </c>
      <c r="AE2307">
        <f t="shared" si="685"/>
        <v>-34.895606060606099</v>
      </c>
      <c r="AF2307" t="e">
        <f t="shared" si="686"/>
        <v>#DIV/0!</v>
      </c>
      <c r="AG2307" t="e">
        <f t="shared" si="687"/>
        <v>#DIV/0!</v>
      </c>
      <c r="AH2307" t="e">
        <f t="shared" si="688"/>
        <v>#DIV/0!</v>
      </c>
      <c r="AI2307" t="e">
        <f t="shared" si="689"/>
        <v>#DIV/0!</v>
      </c>
      <c r="AJ2307" t="e">
        <f t="shared" si="690"/>
        <v>#DIV/0!</v>
      </c>
    </row>
    <row r="2308" spans="1:36" x14ac:dyDescent="0.25">
      <c r="A2308">
        <v>1851.7909999999999</v>
      </c>
      <c r="B2308">
        <v>314.80700000000002</v>
      </c>
      <c r="C2308">
        <v>100.833</v>
      </c>
      <c r="J2308">
        <f t="shared" si="675"/>
        <v>1549.16496969697</v>
      </c>
      <c r="K2308">
        <f t="shared" si="676"/>
        <v>168.13787878787878</v>
      </c>
      <c r="L2308">
        <f t="shared" si="677"/>
        <v>128.91957575757573</v>
      </c>
      <c r="M2308" t="e">
        <f t="shared" si="678"/>
        <v>#DIV/0!</v>
      </c>
      <c r="N2308" t="e">
        <f t="shared" si="679"/>
        <v>#DIV/0!</v>
      </c>
      <c r="O2308" t="e">
        <f t="shared" si="680"/>
        <v>#DIV/0!</v>
      </c>
      <c r="P2308" t="e">
        <f t="shared" si="681"/>
        <v>#DIV/0!</v>
      </c>
      <c r="Q2308" t="e">
        <f t="shared" si="682"/>
        <v>#DIV/0!</v>
      </c>
      <c r="AC2308">
        <f t="shared" si="683"/>
        <v>1126.0702121212125</v>
      </c>
      <c r="AD2308">
        <f t="shared" si="684"/>
        <v>14.354689393939395</v>
      </c>
      <c r="AE2308">
        <f t="shared" si="685"/>
        <v>-28.92027272727276</v>
      </c>
      <c r="AF2308" t="e">
        <f t="shared" si="686"/>
        <v>#DIV/0!</v>
      </c>
      <c r="AG2308" t="e">
        <f t="shared" si="687"/>
        <v>#DIV/0!</v>
      </c>
      <c r="AH2308" t="e">
        <f t="shared" si="688"/>
        <v>#DIV/0!</v>
      </c>
      <c r="AI2308" t="e">
        <f t="shared" si="689"/>
        <v>#DIV/0!</v>
      </c>
      <c r="AJ2308" t="e">
        <f t="shared" si="690"/>
        <v>#DIV/0!</v>
      </c>
    </row>
    <row r="2309" spans="1:36" x14ac:dyDescent="0.25">
      <c r="A2309">
        <v>1674.36</v>
      </c>
      <c r="B2309">
        <v>289.64600000000002</v>
      </c>
      <c r="C2309">
        <v>220.45099999999999</v>
      </c>
      <c r="J2309">
        <f t="shared" si="675"/>
        <v>1526.1284242424247</v>
      </c>
      <c r="K2309">
        <f t="shared" si="676"/>
        <v>163.42315151515146</v>
      </c>
      <c r="L2309">
        <f t="shared" si="677"/>
        <v>128.86403030303026</v>
      </c>
      <c r="M2309" t="e">
        <f t="shared" si="678"/>
        <v>#DIV/0!</v>
      </c>
      <c r="N2309" t="e">
        <f t="shared" si="679"/>
        <v>#DIV/0!</v>
      </c>
      <c r="O2309" t="e">
        <f t="shared" si="680"/>
        <v>#DIV/0!</v>
      </c>
      <c r="P2309" t="e">
        <f t="shared" si="681"/>
        <v>#DIV/0!</v>
      </c>
      <c r="Q2309" t="e">
        <f t="shared" si="682"/>
        <v>#DIV/0!</v>
      </c>
      <c r="AC2309">
        <f t="shared" si="683"/>
        <v>1103.0336666666672</v>
      </c>
      <c r="AD2309">
        <f t="shared" si="684"/>
        <v>9.6399621212120792</v>
      </c>
      <c r="AE2309">
        <f t="shared" si="685"/>
        <v>-28.975818181818227</v>
      </c>
      <c r="AF2309" t="e">
        <f t="shared" si="686"/>
        <v>#DIV/0!</v>
      </c>
      <c r="AG2309" t="e">
        <f t="shared" si="687"/>
        <v>#DIV/0!</v>
      </c>
      <c r="AH2309" t="e">
        <f t="shared" si="688"/>
        <v>#DIV/0!</v>
      </c>
      <c r="AI2309" t="e">
        <f t="shared" si="689"/>
        <v>#DIV/0!</v>
      </c>
      <c r="AJ2309" t="e">
        <f t="shared" si="690"/>
        <v>#DIV/0!</v>
      </c>
    </row>
    <row r="2310" spans="1:36" x14ac:dyDescent="0.25">
      <c r="A2310">
        <v>1738.5419999999999</v>
      </c>
      <c r="B2310">
        <v>222.31800000000001</v>
      </c>
      <c r="C2310">
        <v>86.191999999999993</v>
      </c>
      <c r="J2310">
        <f t="shared" si="675"/>
        <v>1512.6306363636365</v>
      </c>
      <c r="K2310">
        <f t="shared" si="676"/>
        <v>157.55933333333326</v>
      </c>
      <c r="L2310">
        <f t="shared" si="677"/>
        <v>124.02399999999997</v>
      </c>
      <c r="M2310" t="e">
        <f t="shared" si="678"/>
        <v>#DIV/0!</v>
      </c>
      <c r="N2310" t="e">
        <f t="shared" si="679"/>
        <v>#DIV/0!</v>
      </c>
      <c r="O2310" t="e">
        <f t="shared" si="680"/>
        <v>#DIV/0!</v>
      </c>
      <c r="P2310" t="e">
        <f t="shared" si="681"/>
        <v>#DIV/0!</v>
      </c>
      <c r="Q2310" t="e">
        <f t="shared" si="682"/>
        <v>#DIV/0!</v>
      </c>
      <c r="AC2310">
        <f t="shared" si="683"/>
        <v>1089.535878787879</v>
      </c>
      <c r="AD2310">
        <f t="shared" si="684"/>
        <v>3.7761439393938758</v>
      </c>
      <c r="AE2310">
        <f t="shared" si="685"/>
        <v>-33.815848484848516</v>
      </c>
      <c r="AF2310" t="e">
        <f t="shared" si="686"/>
        <v>#DIV/0!</v>
      </c>
      <c r="AG2310" t="e">
        <f t="shared" si="687"/>
        <v>#DIV/0!</v>
      </c>
      <c r="AH2310" t="e">
        <f t="shared" si="688"/>
        <v>#DIV/0!</v>
      </c>
      <c r="AI2310" t="e">
        <f t="shared" si="689"/>
        <v>#DIV/0!</v>
      </c>
      <c r="AJ2310" t="e">
        <f t="shared" si="690"/>
        <v>#DIV/0!</v>
      </c>
    </row>
    <row r="2311" spans="1:36" x14ac:dyDescent="0.25">
      <c r="A2311">
        <v>1712.085</v>
      </c>
      <c r="B2311">
        <v>252.488</v>
      </c>
      <c r="C2311">
        <v>47.48</v>
      </c>
      <c r="J2311">
        <f t="shared" si="675"/>
        <v>1509.4015454545456</v>
      </c>
      <c r="K2311">
        <f t="shared" si="676"/>
        <v>154.46457575757572</v>
      </c>
      <c r="L2311">
        <f t="shared" si="677"/>
        <v>126.76745454545451</v>
      </c>
      <c r="M2311" t="e">
        <f t="shared" si="678"/>
        <v>#DIV/0!</v>
      </c>
      <c r="N2311" t="e">
        <f t="shared" si="679"/>
        <v>#DIV/0!</v>
      </c>
      <c r="O2311" t="e">
        <f t="shared" si="680"/>
        <v>#DIV/0!</v>
      </c>
      <c r="P2311" t="e">
        <f t="shared" si="681"/>
        <v>#DIV/0!</v>
      </c>
      <c r="Q2311" t="e">
        <f t="shared" si="682"/>
        <v>#DIV/0!</v>
      </c>
      <c r="AC2311">
        <f t="shared" si="683"/>
        <v>1086.3067878787881</v>
      </c>
      <c r="AD2311">
        <f t="shared" si="684"/>
        <v>0.68138636363633509</v>
      </c>
      <c r="AE2311">
        <f t="shared" si="685"/>
        <v>-31.072393939393976</v>
      </c>
      <c r="AF2311" t="e">
        <f t="shared" si="686"/>
        <v>#DIV/0!</v>
      </c>
      <c r="AG2311" t="e">
        <f t="shared" si="687"/>
        <v>#DIV/0!</v>
      </c>
      <c r="AH2311" t="e">
        <f t="shared" si="688"/>
        <v>#DIV/0!</v>
      </c>
      <c r="AI2311" t="e">
        <f t="shared" si="689"/>
        <v>#DIV/0!</v>
      </c>
      <c r="AJ2311" t="e">
        <f t="shared" si="690"/>
        <v>#DIV/0!</v>
      </c>
    </row>
    <row r="2312" spans="1:36" x14ac:dyDescent="0.25">
      <c r="A2312">
        <v>1626.529</v>
      </c>
      <c r="B2312">
        <v>383.99299999999999</v>
      </c>
      <c r="C2312">
        <v>83.260999999999996</v>
      </c>
      <c r="J2312">
        <f t="shared" si="675"/>
        <v>1495.5956363636362</v>
      </c>
      <c r="K2312">
        <f t="shared" si="676"/>
        <v>147.90533333333332</v>
      </c>
      <c r="L2312">
        <f t="shared" si="677"/>
        <v>132.47269696969695</v>
      </c>
      <c r="M2312" t="e">
        <f t="shared" si="678"/>
        <v>#DIV/0!</v>
      </c>
      <c r="N2312" t="e">
        <f t="shared" si="679"/>
        <v>#DIV/0!</v>
      </c>
      <c r="O2312" t="e">
        <f t="shared" si="680"/>
        <v>#DIV/0!</v>
      </c>
      <c r="P2312" t="e">
        <f t="shared" si="681"/>
        <v>#DIV/0!</v>
      </c>
      <c r="Q2312" t="e">
        <f t="shared" si="682"/>
        <v>#DIV/0!</v>
      </c>
      <c r="AC2312">
        <f t="shared" si="683"/>
        <v>1072.5008787878787</v>
      </c>
      <c r="AD2312">
        <f t="shared" si="684"/>
        <v>-5.8778560606060637</v>
      </c>
      <c r="AE2312">
        <f t="shared" si="685"/>
        <v>-25.367151515151534</v>
      </c>
      <c r="AF2312" t="e">
        <f t="shared" si="686"/>
        <v>#DIV/0!</v>
      </c>
      <c r="AG2312" t="e">
        <f t="shared" si="687"/>
        <v>#DIV/0!</v>
      </c>
      <c r="AH2312" t="e">
        <f t="shared" si="688"/>
        <v>#DIV/0!</v>
      </c>
      <c r="AI2312" t="e">
        <f t="shared" si="689"/>
        <v>#DIV/0!</v>
      </c>
      <c r="AJ2312" t="e">
        <f t="shared" si="690"/>
        <v>#DIV/0!</v>
      </c>
    </row>
    <row r="2313" spans="1:36" x14ac:dyDescent="0.25">
      <c r="A2313">
        <v>1557.9860000000001</v>
      </c>
      <c r="B2313">
        <v>829.86199999999997</v>
      </c>
      <c r="C2313">
        <v>151.76</v>
      </c>
      <c r="J2313">
        <f t="shared" si="675"/>
        <v>1476.8836060606061</v>
      </c>
      <c r="K2313">
        <f t="shared" si="676"/>
        <v>137.58190909090911</v>
      </c>
      <c r="L2313">
        <f t="shared" si="677"/>
        <v>136.38475757575756</v>
      </c>
      <c r="M2313" t="e">
        <f t="shared" si="678"/>
        <v>#DIV/0!</v>
      </c>
      <c r="N2313" t="e">
        <f t="shared" si="679"/>
        <v>#DIV/0!</v>
      </c>
      <c r="O2313" t="e">
        <f t="shared" si="680"/>
        <v>#DIV/0!</v>
      </c>
      <c r="P2313" t="e">
        <f t="shared" si="681"/>
        <v>#DIV/0!</v>
      </c>
      <c r="Q2313" t="e">
        <f t="shared" si="682"/>
        <v>#DIV/0!</v>
      </c>
      <c r="AC2313">
        <f t="shared" si="683"/>
        <v>1053.7888484848486</v>
      </c>
      <c r="AD2313">
        <f t="shared" si="684"/>
        <v>-16.201280303030273</v>
      </c>
      <c r="AE2313">
        <f t="shared" si="685"/>
        <v>-21.455090909090927</v>
      </c>
      <c r="AF2313" t="e">
        <f t="shared" si="686"/>
        <v>#DIV/0!</v>
      </c>
      <c r="AG2313" t="e">
        <f t="shared" si="687"/>
        <v>#DIV/0!</v>
      </c>
      <c r="AH2313" t="e">
        <f t="shared" si="688"/>
        <v>#DIV/0!</v>
      </c>
      <c r="AI2313" t="e">
        <f t="shared" si="689"/>
        <v>#DIV/0!</v>
      </c>
      <c r="AJ2313" t="e">
        <f t="shared" si="690"/>
        <v>#DIV/0!</v>
      </c>
    </row>
    <row r="2314" spans="1:36" x14ac:dyDescent="0.25">
      <c r="A2314">
        <v>1398.133</v>
      </c>
      <c r="B2314">
        <v>338.34699999999998</v>
      </c>
      <c r="C2314">
        <v>146.22399999999999</v>
      </c>
      <c r="J2314">
        <f t="shared" si="675"/>
        <v>1452.9837575757574</v>
      </c>
      <c r="K2314">
        <f t="shared" si="676"/>
        <v>113.37581818181818</v>
      </c>
      <c r="L2314">
        <f t="shared" si="677"/>
        <v>136.80087878787879</v>
      </c>
      <c r="M2314" t="e">
        <f t="shared" si="678"/>
        <v>#DIV/0!</v>
      </c>
      <c r="N2314" t="e">
        <f t="shared" si="679"/>
        <v>#DIV/0!</v>
      </c>
      <c r="O2314" t="e">
        <f t="shared" si="680"/>
        <v>#DIV/0!</v>
      </c>
      <c r="P2314" t="e">
        <f t="shared" si="681"/>
        <v>#DIV/0!</v>
      </c>
      <c r="Q2314" t="e">
        <f t="shared" si="682"/>
        <v>#DIV/0!</v>
      </c>
      <c r="AC2314">
        <f t="shared" si="683"/>
        <v>1029.8889999999999</v>
      </c>
      <c r="AD2314">
        <f t="shared" si="684"/>
        <v>-40.407371212121205</v>
      </c>
      <c r="AE2314">
        <f t="shared" si="685"/>
        <v>-21.038969696969701</v>
      </c>
      <c r="AF2314" t="e">
        <f t="shared" si="686"/>
        <v>#DIV/0!</v>
      </c>
      <c r="AG2314" t="e">
        <f t="shared" si="687"/>
        <v>#DIV/0!</v>
      </c>
      <c r="AH2314" t="e">
        <f t="shared" si="688"/>
        <v>#DIV/0!</v>
      </c>
      <c r="AI2314" t="e">
        <f t="shared" si="689"/>
        <v>#DIV/0!</v>
      </c>
      <c r="AJ2314" t="e">
        <f t="shared" si="690"/>
        <v>#DIV/0!</v>
      </c>
    </row>
    <row r="2315" spans="1:36" x14ac:dyDescent="0.25">
      <c r="A2315">
        <v>1493.1559999999999</v>
      </c>
      <c r="B2315">
        <v>181.245</v>
      </c>
      <c r="C2315">
        <v>97.088999999999999</v>
      </c>
      <c r="J2315">
        <f t="shared" si="675"/>
        <v>1442.7352727272723</v>
      </c>
      <c r="K2315">
        <f t="shared" si="676"/>
        <v>104.94045454545454</v>
      </c>
      <c r="L2315">
        <f t="shared" si="677"/>
        <v>139.10675757575757</v>
      </c>
      <c r="M2315" t="e">
        <f t="shared" si="678"/>
        <v>#DIV/0!</v>
      </c>
      <c r="N2315" t="e">
        <f t="shared" si="679"/>
        <v>#DIV/0!</v>
      </c>
      <c r="O2315" t="e">
        <f t="shared" si="680"/>
        <v>#DIV/0!</v>
      </c>
      <c r="P2315" t="e">
        <f t="shared" si="681"/>
        <v>#DIV/0!</v>
      </c>
      <c r="Q2315" t="e">
        <f t="shared" si="682"/>
        <v>#DIV/0!</v>
      </c>
      <c r="AC2315">
        <f t="shared" si="683"/>
        <v>1019.6405151515148</v>
      </c>
      <c r="AD2315">
        <f t="shared" si="684"/>
        <v>-48.842734848484838</v>
      </c>
      <c r="AE2315">
        <f t="shared" si="685"/>
        <v>-18.733090909090919</v>
      </c>
      <c r="AF2315" t="e">
        <f t="shared" si="686"/>
        <v>#DIV/0!</v>
      </c>
      <c r="AG2315" t="e">
        <f t="shared" si="687"/>
        <v>#DIV/0!</v>
      </c>
      <c r="AH2315" t="e">
        <f t="shared" si="688"/>
        <v>#DIV/0!</v>
      </c>
      <c r="AI2315" t="e">
        <f t="shared" si="689"/>
        <v>#DIV/0!</v>
      </c>
      <c r="AJ2315" t="e">
        <f t="shared" si="690"/>
        <v>#DIV/0!</v>
      </c>
    </row>
    <row r="2316" spans="1:36" x14ac:dyDescent="0.25">
      <c r="A2316">
        <v>1703.3109999999999</v>
      </c>
      <c r="B2316">
        <v>220.02099999999999</v>
      </c>
      <c r="C2316">
        <v>41.683999999999997</v>
      </c>
      <c r="J2316">
        <f t="shared" si="675"/>
        <v>1436.2299090909087</v>
      </c>
      <c r="K2316">
        <f t="shared" si="676"/>
        <v>103.31824242424241</v>
      </c>
      <c r="L2316">
        <f t="shared" si="677"/>
        <v>140.38951515151516</v>
      </c>
      <c r="M2316" t="e">
        <f t="shared" si="678"/>
        <v>#DIV/0!</v>
      </c>
      <c r="N2316" t="e">
        <f t="shared" si="679"/>
        <v>#DIV/0!</v>
      </c>
      <c r="O2316" t="e">
        <f t="shared" si="680"/>
        <v>#DIV/0!</v>
      </c>
      <c r="P2316" t="e">
        <f t="shared" si="681"/>
        <v>#DIV/0!</v>
      </c>
      <c r="Q2316" t="e">
        <f t="shared" si="682"/>
        <v>#DIV/0!</v>
      </c>
      <c r="AC2316">
        <f t="shared" si="683"/>
        <v>1013.1351515151512</v>
      </c>
      <c r="AD2316">
        <f t="shared" si="684"/>
        <v>-50.464946969696967</v>
      </c>
      <c r="AE2316">
        <f t="shared" si="685"/>
        <v>-17.450333333333333</v>
      </c>
      <c r="AF2316" t="e">
        <f t="shared" si="686"/>
        <v>#DIV/0!</v>
      </c>
      <c r="AG2316" t="e">
        <f t="shared" si="687"/>
        <v>#DIV/0!</v>
      </c>
      <c r="AH2316" t="e">
        <f t="shared" si="688"/>
        <v>#DIV/0!</v>
      </c>
      <c r="AI2316" t="e">
        <f t="shared" si="689"/>
        <v>#DIV/0!</v>
      </c>
      <c r="AJ2316" t="e">
        <f t="shared" si="690"/>
        <v>#DIV/0!</v>
      </c>
    </row>
    <row r="2317" spans="1:36" x14ac:dyDescent="0.25">
      <c r="A2317">
        <v>1252.729</v>
      </c>
      <c r="B2317">
        <v>314.12200000000001</v>
      </c>
      <c r="C2317">
        <v>22.134</v>
      </c>
      <c r="J2317">
        <f t="shared" si="675"/>
        <v>1421.8035757575751</v>
      </c>
      <c r="K2317">
        <f t="shared" si="676"/>
        <v>105.45299999999999</v>
      </c>
      <c r="L2317">
        <f t="shared" si="677"/>
        <v>139.57230303030303</v>
      </c>
      <c r="M2317" t="e">
        <f t="shared" si="678"/>
        <v>#DIV/0!</v>
      </c>
      <c r="N2317" t="e">
        <f t="shared" si="679"/>
        <v>#DIV/0!</v>
      </c>
      <c r="O2317" t="e">
        <f t="shared" si="680"/>
        <v>#DIV/0!</v>
      </c>
      <c r="P2317" t="e">
        <f t="shared" si="681"/>
        <v>#DIV/0!</v>
      </c>
      <c r="Q2317" t="e">
        <f t="shared" si="682"/>
        <v>#DIV/0!</v>
      </c>
      <c r="AC2317">
        <f t="shared" si="683"/>
        <v>998.70881818181761</v>
      </c>
      <c r="AD2317">
        <f t="shared" si="684"/>
        <v>-48.330189393939392</v>
      </c>
      <c r="AE2317">
        <f t="shared" si="685"/>
        <v>-18.267545454545456</v>
      </c>
      <c r="AF2317" t="e">
        <f t="shared" si="686"/>
        <v>#DIV/0!</v>
      </c>
      <c r="AG2317" t="e">
        <f t="shared" si="687"/>
        <v>#DIV/0!</v>
      </c>
      <c r="AH2317" t="e">
        <f t="shared" si="688"/>
        <v>#DIV/0!</v>
      </c>
      <c r="AI2317" t="e">
        <f t="shared" si="689"/>
        <v>#DIV/0!</v>
      </c>
      <c r="AJ2317" t="e">
        <f t="shared" si="690"/>
        <v>#DIV/0!</v>
      </c>
    </row>
    <row r="2318" spans="1:36" x14ac:dyDescent="0.25">
      <c r="A2318">
        <v>1259.57</v>
      </c>
      <c r="B2318">
        <v>148.56700000000001</v>
      </c>
      <c r="C2318">
        <v>166.98500000000001</v>
      </c>
      <c r="J2318">
        <f t="shared" si="675"/>
        <v>1422.4480606060599</v>
      </c>
      <c r="K2318">
        <f t="shared" si="676"/>
        <v>103.87139393939394</v>
      </c>
      <c r="L2318">
        <f t="shared" si="677"/>
        <v>139.23848484848486</v>
      </c>
      <c r="M2318" t="e">
        <f t="shared" si="678"/>
        <v>#DIV/0!</v>
      </c>
      <c r="N2318" t="e">
        <f t="shared" si="679"/>
        <v>#DIV/0!</v>
      </c>
      <c r="O2318" t="e">
        <f t="shared" si="680"/>
        <v>#DIV/0!</v>
      </c>
      <c r="P2318" t="e">
        <f t="shared" si="681"/>
        <v>#DIV/0!</v>
      </c>
      <c r="Q2318" t="e">
        <f t="shared" si="682"/>
        <v>#DIV/0!</v>
      </c>
      <c r="AC2318">
        <f t="shared" si="683"/>
        <v>999.35330303030241</v>
      </c>
      <c r="AD2318">
        <f t="shared" si="684"/>
        <v>-49.911795454545441</v>
      </c>
      <c r="AE2318">
        <f t="shared" si="685"/>
        <v>-18.601363636363629</v>
      </c>
      <c r="AF2318" t="e">
        <f t="shared" si="686"/>
        <v>#DIV/0!</v>
      </c>
      <c r="AG2318" t="e">
        <f t="shared" si="687"/>
        <v>#DIV/0!</v>
      </c>
      <c r="AH2318" t="e">
        <f t="shared" si="688"/>
        <v>#DIV/0!</v>
      </c>
      <c r="AI2318" t="e">
        <f t="shared" si="689"/>
        <v>#DIV/0!</v>
      </c>
      <c r="AJ2318" t="e">
        <f t="shared" si="690"/>
        <v>#DIV/0!</v>
      </c>
    </row>
    <row r="2319" spans="1:36" x14ac:dyDescent="0.25">
      <c r="A2319">
        <v>1787.5719999999999</v>
      </c>
      <c r="B2319">
        <v>281.97800000000001</v>
      </c>
      <c r="C2319">
        <v>267.108</v>
      </c>
      <c r="J2319">
        <f t="shared" si="675"/>
        <v>1421.3353636363634</v>
      </c>
      <c r="K2319">
        <f t="shared" si="676"/>
        <v>105.75345454545456</v>
      </c>
      <c r="L2319">
        <f t="shared" si="677"/>
        <v>134.9816363636364</v>
      </c>
      <c r="M2319" t="e">
        <f t="shared" si="678"/>
        <v>#DIV/0!</v>
      </c>
      <c r="N2319" t="e">
        <f t="shared" si="679"/>
        <v>#DIV/0!</v>
      </c>
      <c r="O2319" t="e">
        <f t="shared" si="680"/>
        <v>#DIV/0!</v>
      </c>
      <c r="P2319" t="e">
        <f t="shared" si="681"/>
        <v>#DIV/0!</v>
      </c>
      <c r="Q2319" t="e">
        <f t="shared" si="682"/>
        <v>#DIV/0!</v>
      </c>
      <c r="AC2319">
        <f t="shared" si="683"/>
        <v>998.24060606060584</v>
      </c>
      <c r="AD2319">
        <f t="shared" si="684"/>
        <v>-48.029734848484821</v>
      </c>
      <c r="AE2319">
        <f t="shared" si="685"/>
        <v>-22.858212121212091</v>
      </c>
      <c r="AF2319" t="e">
        <f t="shared" si="686"/>
        <v>#DIV/0!</v>
      </c>
      <c r="AG2319" t="e">
        <f t="shared" si="687"/>
        <v>#DIV/0!</v>
      </c>
      <c r="AH2319" t="e">
        <f t="shared" si="688"/>
        <v>#DIV/0!</v>
      </c>
      <c r="AI2319" t="e">
        <f t="shared" si="689"/>
        <v>#DIV/0!</v>
      </c>
      <c r="AJ2319" t="e">
        <f t="shared" si="690"/>
        <v>#DIV/0!</v>
      </c>
    </row>
    <row r="2320" spans="1:36" x14ac:dyDescent="0.25">
      <c r="A2320">
        <v>1648.0060000000001</v>
      </c>
      <c r="B2320">
        <v>236.05</v>
      </c>
      <c r="C2320">
        <v>248.97300000000001</v>
      </c>
      <c r="J2320">
        <f t="shared" si="675"/>
        <v>1398.9154545454542</v>
      </c>
      <c r="K2320">
        <f t="shared" si="676"/>
        <v>102.44030303030306</v>
      </c>
      <c r="L2320">
        <f t="shared" si="677"/>
        <v>128.64218181818188</v>
      </c>
      <c r="M2320" t="e">
        <f t="shared" si="678"/>
        <v>#DIV/0!</v>
      </c>
      <c r="N2320" t="e">
        <f t="shared" si="679"/>
        <v>#DIV/0!</v>
      </c>
      <c r="O2320" t="e">
        <f t="shared" si="680"/>
        <v>#DIV/0!</v>
      </c>
      <c r="P2320" t="e">
        <f t="shared" si="681"/>
        <v>#DIV/0!</v>
      </c>
      <c r="Q2320" t="e">
        <f t="shared" si="682"/>
        <v>#DIV/0!</v>
      </c>
      <c r="AC2320">
        <f t="shared" si="683"/>
        <v>975.82069696969666</v>
      </c>
      <c r="AD2320">
        <f t="shared" si="684"/>
        <v>-51.342886363636325</v>
      </c>
      <c r="AE2320">
        <f t="shared" si="685"/>
        <v>-29.197666666666606</v>
      </c>
      <c r="AF2320" t="e">
        <f t="shared" si="686"/>
        <v>#DIV/0!</v>
      </c>
      <c r="AG2320" t="e">
        <f t="shared" si="687"/>
        <v>#DIV/0!</v>
      </c>
      <c r="AH2320" t="e">
        <f t="shared" si="688"/>
        <v>#DIV/0!</v>
      </c>
      <c r="AI2320" t="e">
        <f t="shared" si="689"/>
        <v>#DIV/0!</v>
      </c>
      <c r="AJ2320" t="e">
        <f t="shared" si="690"/>
        <v>#DIV/0!</v>
      </c>
    </row>
    <row r="2321" spans="1:36" x14ac:dyDescent="0.25">
      <c r="A2321">
        <v>1540.134</v>
      </c>
      <c r="B2321">
        <v>109.238</v>
      </c>
      <c r="C2321">
        <v>306.47300000000001</v>
      </c>
      <c r="J2321">
        <f t="shared" si="675"/>
        <v>1372.5888181818175</v>
      </c>
      <c r="K2321">
        <f t="shared" si="676"/>
        <v>99.28730303030305</v>
      </c>
      <c r="L2321">
        <f t="shared" si="677"/>
        <v>123.28063636363638</v>
      </c>
      <c r="M2321" t="e">
        <f t="shared" si="678"/>
        <v>#DIV/0!</v>
      </c>
      <c r="N2321" t="e">
        <f t="shared" si="679"/>
        <v>#DIV/0!</v>
      </c>
      <c r="O2321" t="e">
        <f t="shared" si="680"/>
        <v>#DIV/0!</v>
      </c>
      <c r="P2321" t="e">
        <f t="shared" si="681"/>
        <v>#DIV/0!</v>
      </c>
      <c r="Q2321" t="e">
        <f t="shared" si="682"/>
        <v>#DIV/0!</v>
      </c>
      <c r="AC2321">
        <f t="shared" si="683"/>
        <v>949.49406060605997</v>
      </c>
      <c r="AD2321">
        <f t="shared" si="684"/>
        <v>-54.49588636363633</v>
      </c>
      <c r="AE2321">
        <f t="shared" si="685"/>
        <v>-34.559212121212113</v>
      </c>
      <c r="AF2321" t="e">
        <f t="shared" si="686"/>
        <v>#DIV/0!</v>
      </c>
      <c r="AG2321" t="e">
        <f t="shared" si="687"/>
        <v>#DIV/0!</v>
      </c>
      <c r="AH2321" t="e">
        <f t="shared" si="688"/>
        <v>#DIV/0!</v>
      </c>
      <c r="AI2321" t="e">
        <f t="shared" si="689"/>
        <v>#DIV/0!</v>
      </c>
      <c r="AJ2321" t="e">
        <f t="shared" si="690"/>
        <v>#DIV/0!</v>
      </c>
    </row>
    <row r="2322" spans="1:36" x14ac:dyDescent="0.25">
      <c r="A2322">
        <v>1616.8130000000001</v>
      </c>
      <c r="B2322">
        <v>198.25700000000001</v>
      </c>
      <c r="C2322">
        <v>196.08799999999999</v>
      </c>
      <c r="J2322">
        <f t="shared" si="675"/>
        <v>1359.7446060606055</v>
      </c>
      <c r="K2322">
        <f t="shared" si="676"/>
        <v>106.50072727272729</v>
      </c>
      <c r="L2322">
        <f t="shared" si="677"/>
        <v>115.50375757575759</v>
      </c>
      <c r="M2322" t="e">
        <f t="shared" si="678"/>
        <v>#DIV/0!</v>
      </c>
      <c r="N2322" t="e">
        <f t="shared" si="679"/>
        <v>#DIV/0!</v>
      </c>
      <c r="O2322" t="e">
        <f t="shared" si="680"/>
        <v>#DIV/0!</v>
      </c>
      <c r="P2322" t="e">
        <f t="shared" si="681"/>
        <v>#DIV/0!</v>
      </c>
      <c r="Q2322" t="e">
        <f t="shared" si="682"/>
        <v>#DIV/0!</v>
      </c>
      <c r="AC2322">
        <f t="shared" si="683"/>
        <v>936.64984848484801</v>
      </c>
      <c r="AD2322">
        <f t="shared" si="684"/>
        <v>-47.282462121212092</v>
      </c>
      <c r="AE2322">
        <f t="shared" si="685"/>
        <v>-42.336090909090899</v>
      </c>
      <c r="AF2322" t="e">
        <f t="shared" si="686"/>
        <v>#DIV/0!</v>
      </c>
      <c r="AG2322" t="e">
        <f t="shared" si="687"/>
        <v>#DIV/0!</v>
      </c>
      <c r="AH2322" t="e">
        <f t="shared" si="688"/>
        <v>#DIV/0!</v>
      </c>
      <c r="AI2322" t="e">
        <f t="shared" si="689"/>
        <v>#DIV/0!</v>
      </c>
      <c r="AJ2322" t="e">
        <f t="shared" si="690"/>
        <v>#DIV/0!</v>
      </c>
    </row>
    <row r="2323" spans="1:36" x14ac:dyDescent="0.25">
      <c r="A2323">
        <v>1723.6849999999999</v>
      </c>
      <c r="B2323">
        <v>22.774999999999999</v>
      </c>
      <c r="C2323">
        <v>63.16</v>
      </c>
      <c r="J2323">
        <f t="shared" si="675"/>
        <v>1346.368424242424</v>
      </c>
      <c r="K2323">
        <f t="shared" si="676"/>
        <v>107.06084848484851</v>
      </c>
      <c r="L2323">
        <f t="shared" si="677"/>
        <v>110.69078787878789</v>
      </c>
      <c r="M2323" t="e">
        <f t="shared" si="678"/>
        <v>#DIV/0!</v>
      </c>
      <c r="N2323" t="e">
        <f t="shared" si="679"/>
        <v>#DIV/0!</v>
      </c>
      <c r="O2323" t="e">
        <f t="shared" si="680"/>
        <v>#DIV/0!</v>
      </c>
      <c r="P2323" t="e">
        <f t="shared" si="681"/>
        <v>#DIV/0!</v>
      </c>
      <c r="Q2323" t="e">
        <f t="shared" si="682"/>
        <v>#DIV/0!</v>
      </c>
      <c r="AC2323">
        <f t="shared" si="683"/>
        <v>923.27366666666649</v>
      </c>
      <c r="AD2323">
        <f t="shared" si="684"/>
        <v>-46.722340909090875</v>
      </c>
      <c r="AE2323">
        <f t="shared" si="685"/>
        <v>-47.149060606060601</v>
      </c>
      <c r="AF2323" t="e">
        <f t="shared" si="686"/>
        <v>#DIV/0!</v>
      </c>
      <c r="AG2323" t="e">
        <f t="shared" si="687"/>
        <v>#DIV/0!</v>
      </c>
      <c r="AH2323" t="e">
        <f t="shared" si="688"/>
        <v>#DIV/0!</v>
      </c>
      <c r="AI2323" t="e">
        <f t="shared" si="689"/>
        <v>#DIV/0!</v>
      </c>
      <c r="AJ2323" t="e">
        <f t="shared" si="690"/>
        <v>#DIV/0!</v>
      </c>
    </row>
    <row r="2324" spans="1:36" x14ac:dyDescent="0.25">
      <c r="A2324">
        <v>1680.684</v>
      </c>
      <c r="B2324">
        <v>15.885999999999999</v>
      </c>
      <c r="C2324">
        <v>53.866</v>
      </c>
      <c r="J2324">
        <f t="shared" si="675"/>
        <v>1323.017818181818</v>
      </c>
      <c r="K2324">
        <f t="shared" si="676"/>
        <v>110.34387878787879</v>
      </c>
      <c r="L2324">
        <f t="shared" si="677"/>
        <v>109.66190909090911</v>
      </c>
      <c r="M2324" t="e">
        <f t="shared" si="678"/>
        <v>#DIV/0!</v>
      </c>
      <c r="N2324" t="e">
        <f t="shared" si="679"/>
        <v>#DIV/0!</v>
      </c>
      <c r="O2324" t="e">
        <f t="shared" si="680"/>
        <v>#DIV/0!</v>
      </c>
      <c r="P2324" t="e">
        <f t="shared" si="681"/>
        <v>#DIV/0!</v>
      </c>
      <c r="Q2324" t="e">
        <f t="shared" si="682"/>
        <v>#DIV/0!</v>
      </c>
      <c r="AC2324">
        <f t="shared" si="683"/>
        <v>899.92306060606052</v>
      </c>
      <c r="AD2324">
        <f t="shared" si="684"/>
        <v>-43.439310606060587</v>
      </c>
      <c r="AE2324">
        <f t="shared" si="685"/>
        <v>-48.177939393939383</v>
      </c>
      <c r="AF2324" t="e">
        <f t="shared" si="686"/>
        <v>#DIV/0!</v>
      </c>
      <c r="AG2324" t="e">
        <f t="shared" si="687"/>
        <v>#DIV/0!</v>
      </c>
      <c r="AH2324" t="e">
        <f t="shared" si="688"/>
        <v>#DIV/0!</v>
      </c>
      <c r="AI2324" t="e">
        <f t="shared" si="689"/>
        <v>#DIV/0!</v>
      </c>
      <c r="AJ2324" t="e">
        <f t="shared" si="690"/>
        <v>#DIV/0!</v>
      </c>
    </row>
    <row r="2325" spans="1:36" x14ac:dyDescent="0.25">
      <c r="A2325">
        <v>1455.3610000000001</v>
      </c>
      <c r="B2325">
        <v>4.694</v>
      </c>
      <c r="C2325">
        <v>145.17599999999999</v>
      </c>
      <c r="J2325">
        <f t="shared" si="675"/>
        <v>1295.3674242424242</v>
      </c>
      <c r="K2325">
        <f t="shared" si="676"/>
        <v>113.14224242424244</v>
      </c>
      <c r="L2325">
        <f t="shared" si="677"/>
        <v>108.7239393939394</v>
      </c>
      <c r="M2325" t="e">
        <f t="shared" si="678"/>
        <v>#DIV/0!</v>
      </c>
      <c r="N2325" t="e">
        <f t="shared" si="679"/>
        <v>#DIV/0!</v>
      </c>
      <c r="O2325" t="e">
        <f t="shared" si="680"/>
        <v>#DIV/0!</v>
      </c>
      <c r="P2325" t="e">
        <f t="shared" si="681"/>
        <v>#DIV/0!</v>
      </c>
      <c r="Q2325" t="e">
        <f t="shared" si="682"/>
        <v>#DIV/0!</v>
      </c>
      <c r="AC2325">
        <f t="shared" si="683"/>
        <v>872.27266666666674</v>
      </c>
      <c r="AD2325">
        <f t="shared" si="684"/>
        <v>-40.640946969696941</v>
      </c>
      <c r="AE2325">
        <f t="shared" si="685"/>
        <v>-49.115909090909085</v>
      </c>
      <c r="AF2325" t="e">
        <f t="shared" si="686"/>
        <v>#DIV/0!</v>
      </c>
      <c r="AG2325" t="e">
        <f t="shared" si="687"/>
        <v>#DIV/0!</v>
      </c>
      <c r="AH2325" t="e">
        <f t="shared" si="688"/>
        <v>#DIV/0!</v>
      </c>
      <c r="AI2325" t="e">
        <f t="shared" si="689"/>
        <v>#DIV/0!</v>
      </c>
      <c r="AJ2325" t="e">
        <f t="shared" si="690"/>
        <v>#DIV/0!</v>
      </c>
    </row>
    <row r="2326" spans="1:36" x14ac:dyDescent="0.25">
      <c r="A2326">
        <v>1471.605</v>
      </c>
      <c r="B2326">
        <v>20.399000000000001</v>
      </c>
      <c r="C2326">
        <v>145.40799999999999</v>
      </c>
      <c r="J2326">
        <f t="shared" si="675"/>
        <v>1278.4053636363637</v>
      </c>
      <c r="K2326">
        <f t="shared" si="676"/>
        <v>116.69363636363636</v>
      </c>
      <c r="L2326">
        <f t="shared" si="677"/>
        <v>105.35939393939394</v>
      </c>
      <c r="M2326" t="e">
        <f t="shared" si="678"/>
        <v>#DIV/0!</v>
      </c>
      <c r="N2326" t="e">
        <f t="shared" si="679"/>
        <v>#DIV/0!</v>
      </c>
      <c r="O2326" t="e">
        <f t="shared" si="680"/>
        <v>#DIV/0!</v>
      </c>
      <c r="P2326" t="e">
        <f t="shared" si="681"/>
        <v>#DIV/0!</v>
      </c>
      <c r="Q2326" t="e">
        <f t="shared" si="682"/>
        <v>#DIV/0!</v>
      </c>
      <c r="AC2326">
        <f t="shared" si="683"/>
        <v>855.31060606060623</v>
      </c>
      <c r="AD2326">
        <f t="shared" si="684"/>
        <v>-37.089553030303023</v>
      </c>
      <c r="AE2326">
        <f t="shared" si="685"/>
        <v>-52.480454545454549</v>
      </c>
      <c r="AF2326" t="e">
        <f t="shared" si="686"/>
        <v>#DIV/0!</v>
      </c>
      <c r="AG2326" t="e">
        <f t="shared" si="687"/>
        <v>#DIV/0!</v>
      </c>
      <c r="AH2326" t="e">
        <f t="shared" si="688"/>
        <v>#DIV/0!</v>
      </c>
      <c r="AI2326" t="e">
        <f t="shared" si="689"/>
        <v>#DIV/0!</v>
      </c>
      <c r="AJ2326" t="e">
        <f t="shared" si="690"/>
        <v>#DIV/0!</v>
      </c>
    </row>
    <row r="2327" spans="1:36" x14ac:dyDescent="0.25">
      <c r="A2327">
        <v>1583.6130000000001</v>
      </c>
      <c r="B2327">
        <v>45.570999999999998</v>
      </c>
      <c r="C2327">
        <v>111.265</v>
      </c>
      <c r="J2327">
        <f t="shared" si="675"/>
        <v>1266.18803030303</v>
      </c>
      <c r="K2327">
        <f t="shared" si="676"/>
        <v>119.41636363636361</v>
      </c>
      <c r="L2327">
        <f t="shared" si="677"/>
        <v>102.73909090909092</v>
      </c>
      <c r="M2327" t="e">
        <f t="shared" si="678"/>
        <v>#DIV/0!</v>
      </c>
      <c r="N2327" t="e">
        <f t="shared" si="679"/>
        <v>#DIV/0!</v>
      </c>
      <c r="O2327" t="e">
        <f t="shared" si="680"/>
        <v>#DIV/0!</v>
      </c>
      <c r="P2327" t="e">
        <f t="shared" si="681"/>
        <v>#DIV/0!</v>
      </c>
      <c r="Q2327" t="e">
        <f t="shared" si="682"/>
        <v>#DIV/0!</v>
      </c>
      <c r="AC2327">
        <f t="shared" si="683"/>
        <v>843.09327272727251</v>
      </c>
      <c r="AD2327">
        <f t="shared" si="684"/>
        <v>-34.366825757575768</v>
      </c>
      <c r="AE2327">
        <f t="shared" si="685"/>
        <v>-55.100757575757569</v>
      </c>
      <c r="AF2327" t="e">
        <f t="shared" si="686"/>
        <v>#DIV/0!</v>
      </c>
      <c r="AG2327" t="e">
        <f t="shared" si="687"/>
        <v>#DIV/0!</v>
      </c>
      <c r="AH2327" t="e">
        <f t="shared" si="688"/>
        <v>#DIV/0!</v>
      </c>
      <c r="AI2327" t="e">
        <f t="shared" si="689"/>
        <v>#DIV/0!</v>
      </c>
      <c r="AJ2327" t="e">
        <f t="shared" si="690"/>
        <v>#DIV/0!</v>
      </c>
    </row>
    <row r="2328" spans="1:36" x14ac:dyDescent="0.25">
      <c r="A2328">
        <v>1582.077</v>
      </c>
      <c r="B2328">
        <v>162.77199999999999</v>
      </c>
      <c r="C2328">
        <v>113.31</v>
      </c>
      <c r="J2328">
        <f t="shared" si="675"/>
        <v>1240.9633030303025</v>
      </c>
      <c r="K2328">
        <f t="shared" si="676"/>
        <v>121.89557575757574</v>
      </c>
      <c r="L2328">
        <f t="shared" si="677"/>
        <v>100.98903030303032</v>
      </c>
      <c r="M2328" t="e">
        <f t="shared" si="678"/>
        <v>#DIV/0!</v>
      </c>
      <c r="N2328" t="e">
        <f t="shared" si="679"/>
        <v>#DIV/0!</v>
      </c>
      <c r="O2328" t="e">
        <f t="shared" si="680"/>
        <v>#DIV/0!</v>
      </c>
      <c r="P2328" t="e">
        <f t="shared" si="681"/>
        <v>#DIV/0!</v>
      </c>
      <c r="Q2328" t="e">
        <f t="shared" si="682"/>
        <v>#DIV/0!</v>
      </c>
      <c r="AC2328">
        <f t="shared" si="683"/>
        <v>817.86854545454503</v>
      </c>
      <c r="AD2328">
        <f t="shared" si="684"/>
        <v>-31.887613636363639</v>
      </c>
      <c r="AE2328">
        <f t="shared" si="685"/>
        <v>-56.85081818181817</v>
      </c>
      <c r="AF2328" t="e">
        <f t="shared" si="686"/>
        <v>#DIV/0!</v>
      </c>
      <c r="AG2328" t="e">
        <f t="shared" si="687"/>
        <v>#DIV/0!</v>
      </c>
      <c r="AH2328" t="e">
        <f t="shared" si="688"/>
        <v>#DIV/0!</v>
      </c>
      <c r="AI2328" t="e">
        <f t="shared" si="689"/>
        <v>#DIV/0!</v>
      </c>
      <c r="AJ2328" t="e">
        <f t="shared" si="690"/>
        <v>#DIV/0!</v>
      </c>
    </row>
    <row r="2329" spans="1:36" x14ac:dyDescent="0.25">
      <c r="A2329">
        <v>1252.3879999999999</v>
      </c>
      <c r="B2329">
        <v>27.259</v>
      </c>
      <c r="C2329">
        <v>151.642</v>
      </c>
      <c r="J2329">
        <f t="shared" si="675"/>
        <v>1217.7076969696966</v>
      </c>
      <c r="K2329">
        <f t="shared" si="676"/>
        <v>122.27960606060606</v>
      </c>
      <c r="L2329">
        <f t="shared" si="677"/>
        <v>98.352666666666678</v>
      </c>
      <c r="M2329" t="e">
        <f t="shared" si="678"/>
        <v>#DIV/0!</v>
      </c>
      <c r="N2329" t="e">
        <f t="shared" si="679"/>
        <v>#DIV/0!</v>
      </c>
      <c r="O2329" t="e">
        <f t="shared" si="680"/>
        <v>#DIV/0!</v>
      </c>
      <c r="P2329" t="e">
        <f t="shared" si="681"/>
        <v>#DIV/0!</v>
      </c>
      <c r="Q2329" t="e">
        <f t="shared" si="682"/>
        <v>#DIV/0!</v>
      </c>
      <c r="AC2329">
        <f t="shared" si="683"/>
        <v>794.61293939393909</v>
      </c>
      <c r="AD2329">
        <f t="shared" si="684"/>
        <v>-31.503583333333324</v>
      </c>
      <c r="AE2329">
        <f t="shared" si="685"/>
        <v>-59.48718181818181</v>
      </c>
      <c r="AF2329" t="e">
        <f t="shared" si="686"/>
        <v>#DIV/0!</v>
      </c>
      <c r="AG2329" t="e">
        <f t="shared" si="687"/>
        <v>#DIV/0!</v>
      </c>
      <c r="AH2329" t="e">
        <f t="shared" si="688"/>
        <v>#DIV/0!</v>
      </c>
      <c r="AI2329" t="e">
        <f t="shared" si="689"/>
        <v>#DIV/0!</v>
      </c>
      <c r="AJ2329" t="e">
        <f t="shared" si="690"/>
        <v>#DIV/0!</v>
      </c>
    </row>
    <row r="2330" spans="1:36" x14ac:dyDescent="0.25">
      <c r="A2330">
        <v>1459.7819999999999</v>
      </c>
      <c r="B2330">
        <v>25.280999999999999</v>
      </c>
      <c r="C2330">
        <v>178.785</v>
      </c>
      <c r="J2330">
        <f t="shared" si="675"/>
        <v>1206.0626666666665</v>
      </c>
      <c r="K2330">
        <f t="shared" si="676"/>
        <v>123.63421212121212</v>
      </c>
      <c r="L2330">
        <f t="shared" si="677"/>
        <v>94.501636363636365</v>
      </c>
      <c r="M2330" t="e">
        <f t="shared" si="678"/>
        <v>#DIV/0!</v>
      </c>
      <c r="N2330" t="e">
        <f t="shared" si="679"/>
        <v>#DIV/0!</v>
      </c>
      <c r="O2330" t="e">
        <f t="shared" si="680"/>
        <v>#DIV/0!</v>
      </c>
      <c r="P2330" t="e">
        <f t="shared" si="681"/>
        <v>#DIV/0!</v>
      </c>
      <c r="Q2330" t="e">
        <f t="shared" si="682"/>
        <v>#DIV/0!</v>
      </c>
      <c r="AC2330">
        <f t="shared" si="683"/>
        <v>782.96790909090896</v>
      </c>
      <c r="AD2330">
        <f t="shared" si="684"/>
        <v>-30.148977272727265</v>
      </c>
      <c r="AE2330">
        <f t="shared" si="685"/>
        <v>-63.338212121212123</v>
      </c>
      <c r="AF2330" t="e">
        <f t="shared" si="686"/>
        <v>#DIV/0!</v>
      </c>
      <c r="AG2330" t="e">
        <f t="shared" si="687"/>
        <v>#DIV/0!</v>
      </c>
      <c r="AH2330" t="e">
        <f t="shared" si="688"/>
        <v>#DIV/0!</v>
      </c>
      <c r="AI2330" t="e">
        <f t="shared" si="689"/>
        <v>#DIV/0!</v>
      </c>
      <c r="AJ2330" t="e">
        <f t="shared" si="690"/>
        <v>#DIV/0!</v>
      </c>
    </row>
    <row r="2331" spans="1:36" x14ac:dyDescent="0.25">
      <c r="A2331">
        <v>2031.191</v>
      </c>
      <c r="B2331">
        <v>66.974000000000004</v>
      </c>
      <c r="C2331">
        <v>153.90799999999999</v>
      </c>
      <c r="J2331">
        <f t="shared" si="675"/>
        <v>1186.0725454545452</v>
      </c>
      <c r="K2331">
        <f t="shared" si="676"/>
        <v>124.62060606060605</v>
      </c>
      <c r="L2331">
        <f t="shared" si="677"/>
        <v>89.564151515151508</v>
      </c>
      <c r="M2331" t="e">
        <f t="shared" si="678"/>
        <v>#DIV/0!</v>
      </c>
      <c r="N2331" t="e">
        <f t="shared" si="679"/>
        <v>#DIV/0!</v>
      </c>
      <c r="O2331" t="e">
        <f t="shared" si="680"/>
        <v>#DIV/0!</v>
      </c>
      <c r="P2331" t="e">
        <f t="shared" si="681"/>
        <v>#DIV/0!</v>
      </c>
      <c r="Q2331" t="e">
        <f t="shared" si="682"/>
        <v>#DIV/0!</v>
      </c>
      <c r="AC2331">
        <f t="shared" si="683"/>
        <v>762.97778787878769</v>
      </c>
      <c r="AD2331">
        <f t="shared" si="684"/>
        <v>-29.16258333333333</v>
      </c>
      <c r="AE2331">
        <f t="shared" si="685"/>
        <v>-68.27569696969698</v>
      </c>
      <c r="AF2331" t="e">
        <f t="shared" si="686"/>
        <v>#DIV/0!</v>
      </c>
      <c r="AG2331" t="e">
        <f t="shared" si="687"/>
        <v>#DIV/0!</v>
      </c>
      <c r="AH2331" t="e">
        <f t="shared" si="688"/>
        <v>#DIV/0!</v>
      </c>
      <c r="AI2331" t="e">
        <f t="shared" si="689"/>
        <v>#DIV/0!</v>
      </c>
      <c r="AJ2331" t="e">
        <f t="shared" si="690"/>
        <v>#DIV/0!</v>
      </c>
    </row>
    <row r="2332" spans="1:36" x14ac:dyDescent="0.25">
      <c r="A2332">
        <v>1562.1790000000001</v>
      </c>
      <c r="B2332">
        <v>97.850999999999999</v>
      </c>
      <c r="C2332">
        <v>87.18</v>
      </c>
      <c r="J2332">
        <f t="shared" si="675"/>
        <v>1154.1944242424245</v>
      </c>
      <c r="K2332">
        <f t="shared" si="676"/>
        <v>127.35345454545454</v>
      </c>
      <c r="L2332">
        <f t="shared" si="677"/>
        <v>86.070787878787868</v>
      </c>
      <c r="M2332" t="e">
        <f t="shared" si="678"/>
        <v>#DIV/0!</v>
      </c>
      <c r="N2332" t="e">
        <f t="shared" si="679"/>
        <v>#DIV/0!</v>
      </c>
      <c r="O2332" t="e">
        <f t="shared" si="680"/>
        <v>#DIV/0!</v>
      </c>
      <c r="P2332" t="e">
        <f t="shared" si="681"/>
        <v>#DIV/0!</v>
      </c>
      <c r="Q2332" t="e">
        <f t="shared" si="682"/>
        <v>#DIV/0!</v>
      </c>
      <c r="AC2332">
        <f t="shared" si="683"/>
        <v>731.09966666666696</v>
      </c>
      <c r="AD2332">
        <f t="shared" si="684"/>
        <v>-26.429734848484841</v>
      </c>
      <c r="AE2332">
        <f t="shared" si="685"/>
        <v>-71.76906060606062</v>
      </c>
      <c r="AF2332" t="e">
        <f t="shared" si="686"/>
        <v>#DIV/0!</v>
      </c>
      <c r="AG2332" t="e">
        <f t="shared" si="687"/>
        <v>#DIV/0!</v>
      </c>
      <c r="AH2332" t="e">
        <f t="shared" si="688"/>
        <v>#DIV/0!</v>
      </c>
      <c r="AI2332" t="e">
        <f t="shared" si="689"/>
        <v>#DIV/0!</v>
      </c>
      <c r="AJ2332" t="e">
        <f t="shared" si="690"/>
        <v>#DIV/0!</v>
      </c>
    </row>
    <row r="2333" spans="1:36" x14ac:dyDescent="0.25">
      <c r="A2333">
        <v>878.08199999999999</v>
      </c>
      <c r="B2333">
        <v>183.85300000000001</v>
      </c>
      <c r="C2333">
        <v>33.082999999999998</v>
      </c>
      <c r="J2333">
        <f t="shared" si="675"/>
        <v>1137.0803939393941</v>
      </c>
      <c r="K2333">
        <f t="shared" si="676"/>
        <v>127.90648484848484</v>
      </c>
      <c r="L2333">
        <f t="shared" si="677"/>
        <v>85.056999999999988</v>
      </c>
      <c r="M2333" t="e">
        <f t="shared" si="678"/>
        <v>#DIV/0!</v>
      </c>
      <c r="N2333" t="e">
        <f t="shared" si="679"/>
        <v>#DIV/0!</v>
      </c>
      <c r="O2333" t="e">
        <f t="shared" si="680"/>
        <v>#DIV/0!</v>
      </c>
      <c r="P2333" t="e">
        <f t="shared" si="681"/>
        <v>#DIV/0!</v>
      </c>
      <c r="Q2333" t="e">
        <f t="shared" si="682"/>
        <v>#DIV/0!</v>
      </c>
      <c r="AC2333">
        <f t="shared" si="683"/>
        <v>713.98563636363656</v>
      </c>
      <c r="AD2333">
        <f t="shared" si="684"/>
        <v>-25.876704545454544</v>
      </c>
      <c r="AE2333">
        <f t="shared" si="685"/>
        <v>-72.7828484848485</v>
      </c>
      <c r="AF2333" t="e">
        <f t="shared" si="686"/>
        <v>#DIV/0!</v>
      </c>
      <c r="AG2333" t="e">
        <f t="shared" si="687"/>
        <v>#DIV/0!</v>
      </c>
      <c r="AH2333" t="e">
        <f t="shared" si="688"/>
        <v>#DIV/0!</v>
      </c>
      <c r="AI2333" t="e">
        <f t="shared" si="689"/>
        <v>#DIV/0!</v>
      </c>
      <c r="AJ2333" t="e">
        <f t="shared" si="690"/>
        <v>#DIV/0!</v>
      </c>
    </row>
    <row r="2334" spans="1:36" x14ac:dyDescent="0.25">
      <c r="A2334">
        <v>1184.3489999999999</v>
      </c>
      <c r="B2334">
        <v>49.972999999999999</v>
      </c>
      <c r="C2334">
        <v>32.366</v>
      </c>
      <c r="J2334">
        <f t="shared" si="675"/>
        <v>1136.5372424242428</v>
      </c>
      <c r="K2334">
        <f t="shared" si="676"/>
        <v>130.74790909090908</v>
      </c>
      <c r="L2334">
        <f t="shared" si="677"/>
        <v>85.72566666666664</v>
      </c>
      <c r="M2334" t="e">
        <f t="shared" si="678"/>
        <v>#DIV/0!</v>
      </c>
      <c r="N2334" t="e">
        <f t="shared" si="679"/>
        <v>#DIV/0!</v>
      </c>
      <c r="O2334" t="e">
        <f t="shared" si="680"/>
        <v>#DIV/0!</v>
      </c>
      <c r="P2334" t="e">
        <f t="shared" si="681"/>
        <v>#DIV/0!</v>
      </c>
      <c r="Q2334" t="e">
        <f t="shared" si="682"/>
        <v>#DIV/0!</v>
      </c>
      <c r="AC2334">
        <f t="shared" si="683"/>
        <v>713.44248484848526</v>
      </c>
      <c r="AD2334">
        <f t="shared" si="684"/>
        <v>-23.035280303030305</v>
      </c>
      <c r="AE2334">
        <f t="shared" si="685"/>
        <v>-72.114181818181848</v>
      </c>
      <c r="AF2334" t="e">
        <f t="shared" si="686"/>
        <v>#DIV/0!</v>
      </c>
      <c r="AG2334" t="e">
        <f t="shared" si="687"/>
        <v>#DIV/0!</v>
      </c>
      <c r="AH2334" t="e">
        <f t="shared" si="688"/>
        <v>#DIV/0!</v>
      </c>
      <c r="AI2334" t="e">
        <f t="shared" si="689"/>
        <v>#DIV/0!</v>
      </c>
      <c r="AJ2334" t="e">
        <f t="shared" si="690"/>
        <v>#DIV/0!</v>
      </c>
    </row>
    <row r="2335" spans="1:36" x14ac:dyDescent="0.25">
      <c r="A2335">
        <v>1586.6869999999999</v>
      </c>
      <c r="B2335">
        <v>37.909999999999997</v>
      </c>
      <c r="C2335">
        <v>21.190999999999999</v>
      </c>
      <c r="J2335">
        <f t="shared" si="675"/>
        <v>1125.4677272727274</v>
      </c>
      <c r="K2335">
        <f t="shared" si="676"/>
        <v>135.77996969696969</v>
      </c>
      <c r="L2335">
        <f t="shared" si="677"/>
        <v>89.827727272727245</v>
      </c>
      <c r="M2335" t="e">
        <f t="shared" si="678"/>
        <v>#DIV/0!</v>
      </c>
      <c r="N2335" t="e">
        <f t="shared" si="679"/>
        <v>#DIV/0!</v>
      </c>
      <c r="O2335" t="e">
        <f t="shared" si="680"/>
        <v>#DIV/0!</v>
      </c>
      <c r="P2335" t="e">
        <f t="shared" si="681"/>
        <v>#DIV/0!</v>
      </c>
      <c r="Q2335" t="e">
        <f t="shared" si="682"/>
        <v>#DIV/0!</v>
      </c>
      <c r="AC2335">
        <f t="shared" si="683"/>
        <v>702.3729696969699</v>
      </c>
      <c r="AD2335">
        <f t="shared" si="684"/>
        <v>-18.003219696969694</v>
      </c>
      <c r="AE2335">
        <f t="shared" si="685"/>
        <v>-68.012121212121244</v>
      </c>
      <c r="AF2335" t="e">
        <f t="shared" si="686"/>
        <v>#DIV/0!</v>
      </c>
      <c r="AG2335" t="e">
        <f t="shared" si="687"/>
        <v>#DIV/0!</v>
      </c>
      <c r="AH2335" t="e">
        <f t="shared" si="688"/>
        <v>#DIV/0!</v>
      </c>
      <c r="AI2335" t="e">
        <f t="shared" si="689"/>
        <v>#DIV/0!</v>
      </c>
      <c r="AJ2335" t="e">
        <f t="shared" si="690"/>
        <v>#DIV/0!</v>
      </c>
    </row>
    <row r="2336" spans="1:36" x14ac:dyDescent="0.25">
      <c r="A2336">
        <v>1526.153</v>
      </c>
      <c r="B2336">
        <v>80.900000000000006</v>
      </c>
      <c r="C2336">
        <v>21.952999999999999</v>
      </c>
      <c r="J2336">
        <f t="shared" si="675"/>
        <v>1104.368787878788</v>
      </c>
      <c r="K2336">
        <f t="shared" si="676"/>
        <v>137.75760606060604</v>
      </c>
      <c r="L2336">
        <f t="shared" si="677"/>
        <v>94.054848484848463</v>
      </c>
      <c r="M2336" t="e">
        <f t="shared" si="678"/>
        <v>#DIV/0!</v>
      </c>
      <c r="N2336" t="e">
        <f t="shared" si="679"/>
        <v>#DIV/0!</v>
      </c>
      <c r="O2336" t="e">
        <f t="shared" si="680"/>
        <v>#DIV/0!</v>
      </c>
      <c r="P2336" t="e">
        <f t="shared" si="681"/>
        <v>#DIV/0!</v>
      </c>
      <c r="Q2336" t="e">
        <f t="shared" si="682"/>
        <v>#DIV/0!</v>
      </c>
      <c r="AC2336">
        <f t="shared" si="683"/>
        <v>681.27403030303049</v>
      </c>
      <c r="AD2336">
        <f t="shared" si="684"/>
        <v>-16.025583333333344</v>
      </c>
      <c r="AE2336">
        <f t="shared" si="685"/>
        <v>-63.785000000000025</v>
      </c>
      <c r="AF2336" t="e">
        <f t="shared" si="686"/>
        <v>#DIV/0!</v>
      </c>
      <c r="AG2336" t="e">
        <f t="shared" si="687"/>
        <v>#DIV/0!</v>
      </c>
      <c r="AH2336" t="e">
        <f t="shared" si="688"/>
        <v>#DIV/0!</v>
      </c>
      <c r="AI2336" t="e">
        <f t="shared" si="689"/>
        <v>#DIV/0!</v>
      </c>
      <c r="AJ2336" t="e">
        <f t="shared" si="690"/>
        <v>#DIV/0!</v>
      </c>
    </row>
    <row r="2337" spans="1:36" x14ac:dyDescent="0.25">
      <c r="A2337">
        <v>1406.4449999999999</v>
      </c>
      <c r="B2337">
        <v>130.34299999999999</v>
      </c>
      <c r="C2337">
        <v>174.934</v>
      </c>
      <c r="J2337">
        <f t="shared" si="675"/>
        <v>1078.5973333333334</v>
      </c>
      <c r="K2337">
        <f t="shared" si="676"/>
        <v>136.81009090909089</v>
      </c>
      <c r="L2337">
        <f t="shared" si="677"/>
        <v>96.015090909090901</v>
      </c>
      <c r="M2337" t="e">
        <f t="shared" si="678"/>
        <v>#DIV/0!</v>
      </c>
      <c r="N2337" t="e">
        <f t="shared" si="679"/>
        <v>#DIV/0!</v>
      </c>
      <c r="O2337" t="e">
        <f t="shared" si="680"/>
        <v>#DIV/0!</v>
      </c>
      <c r="P2337" t="e">
        <f t="shared" si="681"/>
        <v>#DIV/0!</v>
      </c>
      <c r="Q2337" t="e">
        <f t="shared" si="682"/>
        <v>#DIV/0!</v>
      </c>
      <c r="AC2337">
        <f t="shared" si="683"/>
        <v>655.50257575757587</v>
      </c>
      <c r="AD2337">
        <f t="shared" si="684"/>
        <v>-16.973098484848492</v>
      </c>
      <c r="AE2337">
        <f t="shared" si="685"/>
        <v>-61.824757575757587</v>
      </c>
      <c r="AF2337" t="e">
        <f t="shared" si="686"/>
        <v>#DIV/0!</v>
      </c>
      <c r="AG2337" t="e">
        <f t="shared" si="687"/>
        <v>#DIV/0!</v>
      </c>
      <c r="AH2337" t="e">
        <f t="shared" si="688"/>
        <v>#DIV/0!</v>
      </c>
      <c r="AI2337" t="e">
        <f t="shared" si="689"/>
        <v>#DIV/0!</v>
      </c>
      <c r="AJ2337" t="e">
        <f t="shared" si="690"/>
        <v>#DIV/0!</v>
      </c>
    </row>
    <row r="2338" spans="1:36" x14ac:dyDescent="0.25">
      <c r="A2338">
        <v>1492.41</v>
      </c>
      <c r="B2338">
        <v>122.637</v>
      </c>
      <c r="C2338">
        <v>224.626</v>
      </c>
      <c r="J2338">
        <f t="shared" si="675"/>
        <v>1047.3348181818183</v>
      </c>
      <c r="K2338">
        <f t="shared" si="676"/>
        <v>134.57518181818179</v>
      </c>
      <c r="L2338">
        <f t="shared" si="677"/>
        <v>93.488575757575759</v>
      </c>
      <c r="M2338" t="e">
        <f t="shared" si="678"/>
        <v>#DIV/0!</v>
      </c>
      <c r="N2338" t="e">
        <f t="shared" si="679"/>
        <v>#DIV/0!</v>
      </c>
      <c r="O2338" t="e">
        <f t="shared" si="680"/>
        <v>#DIV/0!</v>
      </c>
      <c r="P2338" t="e">
        <f t="shared" si="681"/>
        <v>#DIV/0!</v>
      </c>
      <c r="Q2338" t="e">
        <f t="shared" si="682"/>
        <v>#DIV/0!</v>
      </c>
      <c r="AC2338">
        <f t="shared" si="683"/>
        <v>624.24006060606075</v>
      </c>
      <c r="AD2338">
        <f t="shared" si="684"/>
        <v>-19.208007575757591</v>
      </c>
      <c r="AE2338">
        <f t="shared" si="685"/>
        <v>-64.351272727272729</v>
      </c>
      <c r="AF2338" t="e">
        <f t="shared" si="686"/>
        <v>#DIV/0!</v>
      </c>
      <c r="AG2338" t="e">
        <f t="shared" si="687"/>
        <v>#DIV/0!</v>
      </c>
      <c r="AH2338" t="e">
        <f t="shared" si="688"/>
        <v>#DIV/0!</v>
      </c>
      <c r="AI2338" t="e">
        <f t="shared" si="689"/>
        <v>#DIV/0!</v>
      </c>
      <c r="AJ2338" t="e">
        <f t="shared" si="690"/>
        <v>#DIV/0!</v>
      </c>
    </row>
    <row r="2339" spans="1:36" x14ac:dyDescent="0.25">
      <c r="A2339">
        <v>1817.894</v>
      </c>
      <c r="B2339">
        <v>40.140999999999998</v>
      </c>
      <c r="C2339">
        <v>148.803</v>
      </c>
      <c r="J2339">
        <f t="shared" si="675"/>
        <v>1012.5360909090911</v>
      </c>
      <c r="K2339">
        <f t="shared" si="676"/>
        <v>135.90018181818181</v>
      </c>
      <c r="L2339">
        <f t="shared" si="677"/>
        <v>91.255333333333326</v>
      </c>
      <c r="M2339" t="e">
        <f t="shared" si="678"/>
        <v>#DIV/0!</v>
      </c>
      <c r="N2339" t="e">
        <f t="shared" si="679"/>
        <v>#DIV/0!</v>
      </c>
      <c r="O2339" t="e">
        <f t="shared" si="680"/>
        <v>#DIV/0!</v>
      </c>
      <c r="P2339" t="e">
        <f t="shared" si="681"/>
        <v>#DIV/0!</v>
      </c>
      <c r="Q2339" t="e">
        <f t="shared" si="682"/>
        <v>#DIV/0!</v>
      </c>
      <c r="AC2339">
        <f t="shared" si="683"/>
        <v>589.44133333333343</v>
      </c>
      <c r="AD2339">
        <f t="shared" si="684"/>
        <v>-17.883007575757574</v>
      </c>
      <c r="AE2339">
        <f t="shared" si="685"/>
        <v>-66.584515151515163</v>
      </c>
      <c r="AF2339" t="e">
        <f t="shared" si="686"/>
        <v>#DIV/0!</v>
      </c>
      <c r="AG2339" t="e">
        <f t="shared" si="687"/>
        <v>#DIV/0!</v>
      </c>
      <c r="AH2339" t="e">
        <f t="shared" si="688"/>
        <v>#DIV/0!</v>
      </c>
      <c r="AI2339" t="e">
        <f t="shared" si="689"/>
        <v>#DIV/0!</v>
      </c>
      <c r="AJ2339" t="e">
        <f t="shared" si="690"/>
        <v>#DIV/0!</v>
      </c>
    </row>
    <row r="2340" spans="1:36" x14ac:dyDescent="0.25">
      <c r="A2340">
        <v>1567.1420000000001</v>
      </c>
      <c r="B2340">
        <v>92.391999999999996</v>
      </c>
      <c r="C2340">
        <v>210.95500000000001</v>
      </c>
      <c r="J2340">
        <f t="shared" si="675"/>
        <v>966.74569696969706</v>
      </c>
      <c r="K2340">
        <f t="shared" si="676"/>
        <v>137.16696969696969</v>
      </c>
      <c r="L2340">
        <f t="shared" si="677"/>
        <v>91.704787878787869</v>
      </c>
      <c r="M2340" t="e">
        <f t="shared" si="678"/>
        <v>#DIV/0!</v>
      </c>
      <c r="N2340" t="e">
        <f t="shared" si="679"/>
        <v>#DIV/0!</v>
      </c>
      <c r="O2340" t="e">
        <f t="shared" si="680"/>
        <v>#DIV/0!</v>
      </c>
      <c r="P2340" t="e">
        <f t="shared" si="681"/>
        <v>#DIV/0!</v>
      </c>
      <c r="Q2340" t="e">
        <f t="shared" si="682"/>
        <v>#DIV/0!</v>
      </c>
      <c r="AC2340">
        <f t="shared" si="683"/>
        <v>543.65093939393955</v>
      </c>
      <c r="AD2340">
        <f t="shared" si="684"/>
        <v>-16.616219696969694</v>
      </c>
      <c r="AE2340">
        <f t="shared" si="685"/>
        <v>-66.13506060606062</v>
      </c>
      <c r="AF2340" t="e">
        <f t="shared" si="686"/>
        <v>#DIV/0!</v>
      </c>
      <c r="AG2340" t="e">
        <f t="shared" si="687"/>
        <v>#DIV/0!</v>
      </c>
      <c r="AH2340" t="e">
        <f t="shared" si="688"/>
        <v>#DIV/0!</v>
      </c>
      <c r="AI2340" t="e">
        <f t="shared" si="689"/>
        <v>#DIV/0!</v>
      </c>
      <c r="AJ2340" t="e">
        <f t="shared" si="690"/>
        <v>#DIV/0!</v>
      </c>
    </row>
    <row r="2341" spans="1:36" x14ac:dyDescent="0.25">
      <c r="A2341">
        <v>1091.585</v>
      </c>
      <c r="B2341">
        <v>159.221</v>
      </c>
      <c r="C2341">
        <v>99</v>
      </c>
      <c r="J2341">
        <f t="shared" si="675"/>
        <v>929.59033333333343</v>
      </c>
      <c r="K2341">
        <f t="shared" si="676"/>
        <v>136.45945454545452</v>
      </c>
      <c r="L2341">
        <f t="shared" si="677"/>
        <v>89.492303030303034</v>
      </c>
      <c r="M2341" t="e">
        <f t="shared" si="678"/>
        <v>#DIV/0!</v>
      </c>
      <c r="N2341" t="e">
        <f t="shared" si="679"/>
        <v>#DIV/0!</v>
      </c>
      <c r="O2341" t="e">
        <f t="shared" si="680"/>
        <v>#DIV/0!</v>
      </c>
      <c r="P2341" t="e">
        <f t="shared" si="681"/>
        <v>#DIV/0!</v>
      </c>
      <c r="Q2341" t="e">
        <f t="shared" si="682"/>
        <v>#DIV/0!</v>
      </c>
      <c r="AC2341">
        <f t="shared" si="683"/>
        <v>506.49557575757586</v>
      </c>
      <c r="AD2341">
        <f t="shared" si="684"/>
        <v>-17.323734848484861</v>
      </c>
      <c r="AE2341">
        <f t="shared" si="685"/>
        <v>-68.347545454545454</v>
      </c>
      <c r="AF2341" t="e">
        <f t="shared" si="686"/>
        <v>#DIV/0!</v>
      </c>
      <c r="AG2341" t="e">
        <f t="shared" si="687"/>
        <v>#DIV/0!</v>
      </c>
      <c r="AH2341" t="e">
        <f t="shared" si="688"/>
        <v>#DIV/0!</v>
      </c>
      <c r="AI2341" t="e">
        <f t="shared" si="689"/>
        <v>#DIV/0!</v>
      </c>
      <c r="AJ2341" t="e">
        <f t="shared" si="690"/>
        <v>#DIV/0!</v>
      </c>
    </row>
    <row r="2342" spans="1:36" x14ac:dyDescent="0.25">
      <c r="A2342">
        <v>1228.933</v>
      </c>
      <c r="B2342">
        <v>96.14</v>
      </c>
      <c r="C2342">
        <v>60.73</v>
      </c>
      <c r="J2342">
        <f t="shared" ref="J2342:J2405" si="691">AVERAGE(A2342:A2374)</f>
        <v>912.78200000000004</v>
      </c>
      <c r="K2342">
        <f t="shared" ref="K2342:K2405" si="692">AVERAGE(B2342:B2374)</f>
        <v>133.66169696969695</v>
      </c>
      <c r="L2342">
        <f t="shared" ref="L2342:L2405" si="693">AVERAGE(C2342:C2374)</f>
        <v>90.50239393939394</v>
      </c>
      <c r="M2342" t="e">
        <f t="shared" ref="M2342:M2405" si="694">AVERAGE(D2342:D2374)</f>
        <v>#DIV/0!</v>
      </c>
      <c r="N2342" t="e">
        <f t="shared" ref="N2342:N2405" si="695">AVERAGE(E2342:E2374)</f>
        <v>#DIV/0!</v>
      </c>
      <c r="O2342" t="e">
        <f t="shared" ref="O2342:O2405" si="696">AVERAGE(F2342:F2374)</f>
        <v>#DIV/0!</v>
      </c>
      <c r="P2342" t="e">
        <f t="shared" ref="P2342:P2405" si="697">AVERAGE(G2342:G2374)</f>
        <v>#DIV/0!</v>
      </c>
      <c r="Q2342" t="e">
        <f t="shared" ref="Q2342:Q2405" si="698">AVERAGE(H2342:H2374)</f>
        <v>#DIV/0!</v>
      </c>
      <c r="AC2342">
        <f t="shared" si="683"/>
        <v>489.68724242424247</v>
      </c>
      <c r="AD2342">
        <f t="shared" si="684"/>
        <v>-20.121492424242433</v>
      </c>
      <c r="AE2342">
        <f t="shared" si="685"/>
        <v>-67.337454545454548</v>
      </c>
      <c r="AF2342" t="e">
        <f t="shared" si="686"/>
        <v>#DIV/0!</v>
      </c>
      <c r="AG2342" t="e">
        <f t="shared" si="687"/>
        <v>#DIV/0!</v>
      </c>
      <c r="AH2342" t="e">
        <f t="shared" si="688"/>
        <v>#DIV/0!</v>
      </c>
      <c r="AI2342" t="e">
        <f t="shared" si="689"/>
        <v>#DIV/0!</v>
      </c>
      <c r="AJ2342" t="e">
        <f t="shared" si="690"/>
        <v>#DIV/0!</v>
      </c>
    </row>
    <row r="2343" spans="1:36" x14ac:dyDescent="0.25">
      <c r="A2343">
        <v>1631.982</v>
      </c>
      <c r="B2343">
        <v>120.191</v>
      </c>
      <c r="C2343">
        <v>176.726</v>
      </c>
      <c r="J2343">
        <f t="shared" si="691"/>
        <v>893.41457575757579</v>
      </c>
      <c r="K2343">
        <f t="shared" si="692"/>
        <v>133.75127272727272</v>
      </c>
      <c r="L2343">
        <f t="shared" si="693"/>
        <v>91.301181818181846</v>
      </c>
      <c r="M2343" t="e">
        <f t="shared" si="694"/>
        <v>#DIV/0!</v>
      </c>
      <c r="N2343" t="e">
        <f t="shared" si="695"/>
        <v>#DIV/0!</v>
      </c>
      <c r="O2343" t="e">
        <f t="shared" si="696"/>
        <v>#DIV/0!</v>
      </c>
      <c r="P2343" t="e">
        <f t="shared" si="697"/>
        <v>#DIV/0!</v>
      </c>
      <c r="Q2343" t="e">
        <f t="shared" si="698"/>
        <v>#DIV/0!</v>
      </c>
      <c r="AC2343">
        <f t="shared" si="683"/>
        <v>470.31981818181822</v>
      </c>
      <c r="AD2343">
        <f t="shared" si="684"/>
        <v>-20.03191666666666</v>
      </c>
      <c r="AE2343">
        <f t="shared" si="685"/>
        <v>-66.538666666666643</v>
      </c>
      <c r="AF2343" t="e">
        <f t="shared" si="686"/>
        <v>#DIV/0!</v>
      </c>
      <c r="AG2343" t="e">
        <f t="shared" si="687"/>
        <v>#DIV/0!</v>
      </c>
      <c r="AH2343" t="e">
        <f t="shared" si="688"/>
        <v>#DIV/0!</v>
      </c>
      <c r="AI2343" t="e">
        <f t="shared" si="689"/>
        <v>#DIV/0!</v>
      </c>
      <c r="AJ2343" t="e">
        <f t="shared" si="690"/>
        <v>#DIV/0!</v>
      </c>
    </row>
    <row r="2344" spans="1:36" x14ac:dyDescent="0.25">
      <c r="A2344">
        <v>1256.49</v>
      </c>
      <c r="B2344">
        <v>36.033000000000001</v>
      </c>
      <c r="C2344">
        <v>235.75299999999999</v>
      </c>
      <c r="J2344">
        <f t="shared" si="691"/>
        <v>864.00518181818177</v>
      </c>
      <c r="K2344">
        <f t="shared" si="692"/>
        <v>136.58693939393942</v>
      </c>
      <c r="L2344">
        <f t="shared" si="693"/>
        <v>89.201303030303038</v>
      </c>
      <c r="M2344" t="e">
        <f t="shared" si="694"/>
        <v>#DIV/0!</v>
      </c>
      <c r="N2344" t="e">
        <f t="shared" si="695"/>
        <v>#DIV/0!</v>
      </c>
      <c r="O2344" t="e">
        <f t="shared" si="696"/>
        <v>#DIV/0!</v>
      </c>
      <c r="P2344" t="e">
        <f t="shared" si="697"/>
        <v>#DIV/0!</v>
      </c>
      <c r="Q2344" t="e">
        <f t="shared" si="698"/>
        <v>#DIV/0!</v>
      </c>
      <c r="AC2344">
        <f t="shared" si="683"/>
        <v>440.9104242424242</v>
      </c>
      <c r="AD2344">
        <f t="shared" si="684"/>
        <v>-17.196249999999964</v>
      </c>
      <c r="AE2344">
        <f t="shared" si="685"/>
        <v>-68.638545454545451</v>
      </c>
      <c r="AF2344" t="e">
        <f t="shared" si="686"/>
        <v>#DIV/0!</v>
      </c>
      <c r="AG2344" t="e">
        <f t="shared" si="687"/>
        <v>#DIV/0!</v>
      </c>
      <c r="AH2344" t="e">
        <f t="shared" si="688"/>
        <v>#DIV/0!</v>
      </c>
      <c r="AI2344" t="e">
        <f t="shared" si="689"/>
        <v>#DIV/0!</v>
      </c>
      <c r="AJ2344" t="e">
        <f t="shared" si="690"/>
        <v>#DIV/0!</v>
      </c>
    </row>
    <row r="2345" spans="1:36" x14ac:dyDescent="0.25">
      <c r="A2345">
        <v>1009.032</v>
      </c>
      <c r="B2345">
        <v>43.32</v>
      </c>
      <c r="C2345">
        <v>212.35900000000001</v>
      </c>
      <c r="J2345">
        <f t="shared" si="691"/>
        <v>843.57615151515154</v>
      </c>
      <c r="K2345">
        <f t="shared" si="692"/>
        <v>139.88021212121211</v>
      </c>
      <c r="L2345">
        <f t="shared" si="693"/>
        <v>86.670484848484861</v>
      </c>
      <c r="M2345" t="e">
        <f t="shared" si="694"/>
        <v>#DIV/0!</v>
      </c>
      <c r="N2345" t="e">
        <f t="shared" si="695"/>
        <v>#DIV/0!</v>
      </c>
      <c r="O2345" t="e">
        <f t="shared" si="696"/>
        <v>#DIV/0!</v>
      </c>
      <c r="P2345" t="e">
        <f t="shared" si="697"/>
        <v>#DIV/0!</v>
      </c>
      <c r="Q2345" t="e">
        <f t="shared" si="698"/>
        <v>#DIV/0!</v>
      </c>
      <c r="AC2345">
        <f t="shared" si="683"/>
        <v>420.48139393939397</v>
      </c>
      <c r="AD2345">
        <f t="shared" si="684"/>
        <v>-13.90297727272727</v>
      </c>
      <c r="AE2345">
        <f t="shared" si="685"/>
        <v>-71.169363636363627</v>
      </c>
      <c r="AF2345" t="e">
        <f t="shared" si="686"/>
        <v>#DIV/0!</v>
      </c>
      <c r="AG2345" t="e">
        <f t="shared" si="687"/>
        <v>#DIV/0!</v>
      </c>
      <c r="AH2345" t="e">
        <f t="shared" si="688"/>
        <v>#DIV/0!</v>
      </c>
      <c r="AI2345" t="e">
        <f t="shared" si="689"/>
        <v>#DIV/0!</v>
      </c>
      <c r="AJ2345" t="e">
        <f t="shared" si="690"/>
        <v>#DIV/0!</v>
      </c>
    </row>
    <row r="2346" spans="1:36" x14ac:dyDescent="0.25">
      <c r="A2346">
        <v>769.29100000000005</v>
      </c>
      <c r="B2346">
        <v>31.061</v>
      </c>
      <c r="C2346">
        <v>165.49199999999999</v>
      </c>
      <c r="J2346">
        <f t="shared" si="691"/>
        <v>824.46996969696966</v>
      </c>
      <c r="K2346">
        <f t="shared" si="692"/>
        <v>142.97027272727274</v>
      </c>
      <c r="L2346">
        <f t="shared" si="693"/>
        <v>85.104636363636359</v>
      </c>
      <c r="M2346" t="e">
        <f t="shared" si="694"/>
        <v>#DIV/0!</v>
      </c>
      <c r="N2346" t="e">
        <f t="shared" si="695"/>
        <v>#DIV/0!</v>
      </c>
      <c r="O2346" t="e">
        <f t="shared" si="696"/>
        <v>#DIV/0!</v>
      </c>
      <c r="P2346" t="e">
        <f t="shared" si="697"/>
        <v>#DIV/0!</v>
      </c>
      <c r="Q2346" t="e">
        <f t="shared" si="698"/>
        <v>#DIV/0!</v>
      </c>
      <c r="AC2346">
        <f t="shared" si="683"/>
        <v>401.37521212121209</v>
      </c>
      <c r="AD2346">
        <f t="shared" si="684"/>
        <v>-10.812916666666638</v>
      </c>
      <c r="AE2346">
        <f t="shared" si="685"/>
        <v>-72.735212121212129</v>
      </c>
      <c r="AF2346" t="e">
        <f t="shared" si="686"/>
        <v>#DIV/0!</v>
      </c>
      <c r="AG2346" t="e">
        <f t="shared" si="687"/>
        <v>#DIV/0!</v>
      </c>
      <c r="AH2346" t="e">
        <f t="shared" si="688"/>
        <v>#DIV/0!</v>
      </c>
      <c r="AI2346" t="e">
        <f t="shared" si="689"/>
        <v>#DIV/0!</v>
      </c>
      <c r="AJ2346" t="e">
        <f t="shared" si="690"/>
        <v>#DIV/0!</v>
      </c>
    </row>
    <row r="2347" spans="1:36" x14ac:dyDescent="0.25">
      <c r="A2347">
        <v>1059.933</v>
      </c>
      <c r="B2347">
        <v>59.98</v>
      </c>
      <c r="C2347">
        <v>222.31800000000001</v>
      </c>
      <c r="J2347">
        <f t="shared" si="691"/>
        <v>810.46054545454535</v>
      </c>
      <c r="K2347">
        <f t="shared" si="692"/>
        <v>144.94236363636367</v>
      </c>
      <c r="L2347">
        <f t="shared" si="693"/>
        <v>83.604787878787874</v>
      </c>
      <c r="M2347" t="e">
        <f t="shared" si="694"/>
        <v>#DIV/0!</v>
      </c>
      <c r="N2347" t="e">
        <f t="shared" si="695"/>
        <v>#DIV/0!</v>
      </c>
      <c r="O2347" t="e">
        <f t="shared" si="696"/>
        <v>#DIV/0!</v>
      </c>
      <c r="P2347" t="e">
        <f t="shared" si="697"/>
        <v>#DIV/0!</v>
      </c>
      <c r="Q2347" t="e">
        <f t="shared" si="698"/>
        <v>#DIV/0!</v>
      </c>
      <c r="AC2347">
        <f t="shared" si="683"/>
        <v>387.36578787878778</v>
      </c>
      <c r="AD2347">
        <f t="shared" si="684"/>
        <v>-8.8408257575757148</v>
      </c>
      <c r="AE2347">
        <f t="shared" si="685"/>
        <v>-74.235060606060614</v>
      </c>
      <c r="AF2347" t="e">
        <f t="shared" si="686"/>
        <v>#DIV/0!</v>
      </c>
      <c r="AG2347" t="e">
        <f t="shared" si="687"/>
        <v>#DIV/0!</v>
      </c>
      <c r="AH2347" t="e">
        <f t="shared" si="688"/>
        <v>#DIV/0!</v>
      </c>
      <c r="AI2347" t="e">
        <f t="shared" si="689"/>
        <v>#DIV/0!</v>
      </c>
      <c r="AJ2347" t="e">
        <f t="shared" si="690"/>
        <v>#DIV/0!</v>
      </c>
    </row>
    <row r="2348" spans="1:36" x14ac:dyDescent="0.25">
      <c r="A2348">
        <v>1278.479</v>
      </c>
      <c r="B2348">
        <v>127.712</v>
      </c>
      <c r="C2348">
        <v>139.41999999999999</v>
      </c>
      <c r="J2348">
        <f t="shared" si="691"/>
        <v>790.22524242424242</v>
      </c>
      <c r="K2348">
        <f t="shared" si="692"/>
        <v>149.27339393939397</v>
      </c>
      <c r="L2348">
        <f t="shared" si="693"/>
        <v>80.370333333333335</v>
      </c>
      <c r="M2348" t="e">
        <f t="shared" si="694"/>
        <v>#DIV/0!</v>
      </c>
      <c r="N2348" t="e">
        <f t="shared" si="695"/>
        <v>#DIV/0!</v>
      </c>
      <c r="O2348" t="e">
        <f t="shared" si="696"/>
        <v>#DIV/0!</v>
      </c>
      <c r="P2348" t="e">
        <f t="shared" si="697"/>
        <v>#DIV/0!</v>
      </c>
      <c r="Q2348" t="e">
        <f t="shared" si="698"/>
        <v>#DIV/0!</v>
      </c>
      <c r="AC2348">
        <f t="shared" si="683"/>
        <v>367.13048484848485</v>
      </c>
      <c r="AD2348">
        <f t="shared" si="684"/>
        <v>-4.5097954545454115</v>
      </c>
      <c r="AE2348">
        <f t="shared" si="685"/>
        <v>-77.469515151515154</v>
      </c>
      <c r="AF2348" t="e">
        <f t="shared" si="686"/>
        <v>#DIV/0!</v>
      </c>
      <c r="AG2348" t="e">
        <f t="shared" si="687"/>
        <v>#DIV/0!</v>
      </c>
      <c r="AH2348" t="e">
        <f t="shared" si="688"/>
        <v>#DIV/0!</v>
      </c>
      <c r="AI2348" t="e">
        <f t="shared" si="689"/>
        <v>#DIV/0!</v>
      </c>
      <c r="AJ2348" t="e">
        <f t="shared" si="690"/>
        <v>#DIV/0!</v>
      </c>
    </row>
    <row r="2349" spans="1:36" x14ac:dyDescent="0.25">
      <c r="A2349">
        <v>1227.242</v>
      </c>
      <c r="B2349">
        <v>290.46800000000002</v>
      </c>
      <c r="C2349">
        <v>14.715999999999999</v>
      </c>
      <c r="J2349">
        <f t="shared" si="691"/>
        <v>767.26921212121204</v>
      </c>
      <c r="K2349">
        <f t="shared" si="692"/>
        <v>153.68984848484851</v>
      </c>
      <c r="L2349">
        <f t="shared" si="693"/>
        <v>81.748545454545464</v>
      </c>
      <c r="M2349" t="e">
        <f t="shared" si="694"/>
        <v>#DIV/0!</v>
      </c>
      <c r="N2349" t="e">
        <f t="shared" si="695"/>
        <v>#DIV/0!</v>
      </c>
      <c r="O2349" t="e">
        <f t="shared" si="696"/>
        <v>#DIV/0!</v>
      </c>
      <c r="P2349" t="e">
        <f t="shared" si="697"/>
        <v>#DIV/0!</v>
      </c>
      <c r="Q2349" t="e">
        <f t="shared" si="698"/>
        <v>#DIV/0!</v>
      </c>
      <c r="AC2349">
        <f t="shared" si="683"/>
        <v>344.17445454545447</v>
      </c>
      <c r="AD2349">
        <f t="shared" si="684"/>
        <v>-9.3340909090869673E-2</v>
      </c>
      <c r="AE2349">
        <f t="shared" si="685"/>
        <v>-76.091303030303024</v>
      </c>
      <c r="AF2349" t="e">
        <f t="shared" si="686"/>
        <v>#DIV/0!</v>
      </c>
      <c r="AG2349" t="e">
        <f t="shared" si="687"/>
        <v>#DIV/0!</v>
      </c>
      <c r="AH2349" t="e">
        <f t="shared" si="688"/>
        <v>#DIV/0!</v>
      </c>
      <c r="AI2349" t="e">
        <f t="shared" si="689"/>
        <v>#DIV/0!</v>
      </c>
      <c r="AJ2349" t="e">
        <f t="shared" si="690"/>
        <v>#DIV/0!</v>
      </c>
    </row>
    <row r="2350" spans="1:36" x14ac:dyDescent="0.25">
      <c r="A2350">
        <v>1273.9970000000001</v>
      </c>
      <c r="B2350">
        <v>261.92899999999997</v>
      </c>
      <c r="C2350">
        <v>11.118</v>
      </c>
      <c r="J2350">
        <f t="shared" si="691"/>
        <v>747.18727272727267</v>
      </c>
      <c r="K2350">
        <f t="shared" si="692"/>
        <v>145.77445454545457</v>
      </c>
      <c r="L2350">
        <f t="shared" si="693"/>
        <v>88.126999999999995</v>
      </c>
      <c r="M2350" t="e">
        <f t="shared" si="694"/>
        <v>#DIV/0!</v>
      </c>
      <c r="N2350" t="e">
        <f t="shared" si="695"/>
        <v>#DIV/0!</v>
      </c>
      <c r="O2350" t="e">
        <f t="shared" si="696"/>
        <v>#DIV/0!</v>
      </c>
      <c r="P2350" t="e">
        <f t="shared" si="697"/>
        <v>#DIV/0!</v>
      </c>
      <c r="Q2350" t="e">
        <f t="shared" si="698"/>
        <v>#DIV/0!</v>
      </c>
      <c r="AC2350">
        <f t="shared" si="683"/>
        <v>324.0925151515151</v>
      </c>
      <c r="AD2350">
        <f t="shared" si="684"/>
        <v>-8.0087348484848064</v>
      </c>
      <c r="AE2350">
        <f t="shared" si="685"/>
        <v>-69.712848484848493</v>
      </c>
      <c r="AF2350" t="e">
        <f t="shared" si="686"/>
        <v>#DIV/0!</v>
      </c>
      <c r="AG2350" t="e">
        <f t="shared" si="687"/>
        <v>#DIV/0!</v>
      </c>
      <c r="AH2350" t="e">
        <f t="shared" si="688"/>
        <v>#DIV/0!</v>
      </c>
      <c r="AI2350" t="e">
        <f t="shared" si="689"/>
        <v>#DIV/0!</v>
      </c>
      <c r="AJ2350" t="e">
        <f t="shared" si="690"/>
        <v>#DIV/0!</v>
      </c>
    </row>
    <row r="2351" spans="1:36" x14ac:dyDescent="0.25">
      <c r="A2351">
        <v>1222.8510000000001</v>
      </c>
      <c r="B2351">
        <v>210.67500000000001</v>
      </c>
      <c r="C2351">
        <v>26.509</v>
      </c>
      <c r="J2351">
        <f t="shared" si="691"/>
        <v>721.77951515151506</v>
      </c>
      <c r="K2351">
        <f t="shared" si="692"/>
        <v>138.75418181818185</v>
      </c>
      <c r="L2351">
        <f t="shared" si="693"/>
        <v>92.464848484848474</v>
      </c>
      <c r="M2351" t="e">
        <f t="shared" si="694"/>
        <v>#DIV/0!</v>
      </c>
      <c r="N2351" t="e">
        <f t="shared" si="695"/>
        <v>#DIV/0!</v>
      </c>
      <c r="O2351" t="e">
        <f t="shared" si="696"/>
        <v>#DIV/0!</v>
      </c>
      <c r="P2351" t="e">
        <f t="shared" si="697"/>
        <v>#DIV/0!</v>
      </c>
      <c r="Q2351" t="e">
        <f t="shared" si="698"/>
        <v>#DIV/0!</v>
      </c>
      <c r="AC2351">
        <f t="shared" si="683"/>
        <v>298.68475757575749</v>
      </c>
      <c r="AD2351">
        <f t="shared" si="684"/>
        <v>-15.029007575757532</v>
      </c>
      <c r="AE2351">
        <f t="shared" si="685"/>
        <v>-65.375000000000014</v>
      </c>
      <c r="AF2351" t="e">
        <f t="shared" si="686"/>
        <v>#DIV/0!</v>
      </c>
      <c r="AG2351" t="e">
        <f t="shared" si="687"/>
        <v>#DIV/0!</v>
      </c>
      <c r="AH2351" t="e">
        <f t="shared" si="688"/>
        <v>#DIV/0!</v>
      </c>
      <c r="AI2351" t="e">
        <f t="shared" si="689"/>
        <v>#DIV/0!</v>
      </c>
      <c r="AJ2351" t="e">
        <f t="shared" si="690"/>
        <v>#DIV/0!</v>
      </c>
    </row>
    <row r="2352" spans="1:36" x14ac:dyDescent="0.25">
      <c r="A2352">
        <v>1047.7149999999999</v>
      </c>
      <c r="B2352">
        <v>172.64400000000001</v>
      </c>
      <c r="C2352">
        <v>57.905999999999999</v>
      </c>
      <c r="J2352">
        <f t="shared" si="691"/>
        <v>697.05151515151533</v>
      </c>
      <c r="K2352">
        <f t="shared" si="692"/>
        <v>133.18851515151516</v>
      </c>
      <c r="L2352">
        <f t="shared" si="693"/>
        <v>93.36106060606059</v>
      </c>
      <c r="M2352" t="e">
        <f t="shared" si="694"/>
        <v>#DIV/0!</v>
      </c>
      <c r="N2352" t="e">
        <f t="shared" si="695"/>
        <v>#DIV/0!</v>
      </c>
      <c r="O2352" t="e">
        <f t="shared" si="696"/>
        <v>#DIV/0!</v>
      </c>
      <c r="P2352" t="e">
        <f t="shared" si="697"/>
        <v>#DIV/0!</v>
      </c>
      <c r="Q2352" t="e">
        <f t="shared" si="698"/>
        <v>#DIV/0!</v>
      </c>
      <c r="AC2352">
        <f t="shared" si="683"/>
        <v>273.95675757575776</v>
      </c>
      <c r="AD2352">
        <f t="shared" si="684"/>
        <v>-20.594674242424219</v>
      </c>
      <c r="AE2352">
        <f t="shared" si="685"/>
        <v>-64.478787878787898</v>
      </c>
      <c r="AF2352" t="e">
        <f t="shared" si="686"/>
        <v>#DIV/0!</v>
      </c>
      <c r="AG2352" t="e">
        <f t="shared" si="687"/>
        <v>#DIV/0!</v>
      </c>
      <c r="AH2352" t="e">
        <f t="shared" si="688"/>
        <v>#DIV/0!</v>
      </c>
      <c r="AI2352" t="e">
        <f t="shared" si="689"/>
        <v>#DIV/0!</v>
      </c>
      <c r="AJ2352" t="e">
        <f t="shared" si="690"/>
        <v>#DIV/0!</v>
      </c>
    </row>
    <row r="2353" spans="1:36" x14ac:dyDescent="0.25">
      <c r="A2353">
        <v>779.22699999999998</v>
      </c>
      <c r="B2353">
        <v>132.001</v>
      </c>
      <c r="C2353">
        <v>72.042000000000002</v>
      </c>
      <c r="J2353">
        <f t="shared" si="691"/>
        <v>681.2623636363636</v>
      </c>
      <c r="K2353">
        <f t="shared" si="692"/>
        <v>129.49193939393942</v>
      </c>
      <c r="L2353">
        <f t="shared" si="693"/>
        <v>92.48666666666665</v>
      </c>
      <c r="M2353" t="e">
        <f t="shared" si="694"/>
        <v>#DIV/0!</v>
      </c>
      <c r="N2353" t="e">
        <f t="shared" si="695"/>
        <v>#DIV/0!</v>
      </c>
      <c r="O2353" t="e">
        <f t="shared" si="696"/>
        <v>#DIV/0!</v>
      </c>
      <c r="P2353" t="e">
        <f t="shared" si="697"/>
        <v>#DIV/0!</v>
      </c>
      <c r="Q2353" t="e">
        <f t="shared" si="698"/>
        <v>#DIV/0!</v>
      </c>
      <c r="AC2353">
        <f t="shared" si="683"/>
        <v>258.16760606060603</v>
      </c>
      <c r="AD2353">
        <f t="shared" si="684"/>
        <v>-24.291249999999962</v>
      </c>
      <c r="AE2353">
        <f t="shared" si="685"/>
        <v>-65.353181818181838</v>
      </c>
      <c r="AF2353" t="e">
        <f t="shared" si="686"/>
        <v>#DIV/0!</v>
      </c>
      <c r="AG2353" t="e">
        <f t="shared" si="687"/>
        <v>#DIV/0!</v>
      </c>
      <c r="AH2353" t="e">
        <f t="shared" si="688"/>
        <v>#DIV/0!</v>
      </c>
      <c r="AI2353" t="e">
        <f t="shared" si="689"/>
        <v>#DIV/0!</v>
      </c>
      <c r="AJ2353" t="e">
        <f t="shared" si="690"/>
        <v>#DIV/0!</v>
      </c>
    </row>
    <row r="2354" spans="1:36" x14ac:dyDescent="0.25">
      <c r="A2354">
        <v>1116.2750000000001</v>
      </c>
      <c r="B2354">
        <v>347.28100000000001</v>
      </c>
      <c r="C2354">
        <v>49.835999999999999</v>
      </c>
      <c r="J2354">
        <f t="shared" si="691"/>
        <v>677.95815151515137</v>
      </c>
      <c r="K2354">
        <f t="shared" si="692"/>
        <v>126.89266666666666</v>
      </c>
      <c r="L2354">
        <f t="shared" si="693"/>
        <v>91.292696969696962</v>
      </c>
      <c r="M2354" t="e">
        <f t="shared" si="694"/>
        <v>#DIV/0!</v>
      </c>
      <c r="N2354" t="e">
        <f t="shared" si="695"/>
        <v>#DIV/0!</v>
      </c>
      <c r="O2354" t="e">
        <f t="shared" si="696"/>
        <v>#DIV/0!</v>
      </c>
      <c r="P2354" t="e">
        <f t="shared" si="697"/>
        <v>#DIV/0!</v>
      </c>
      <c r="Q2354" t="e">
        <f t="shared" si="698"/>
        <v>#DIV/0!</v>
      </c>
      <c r="AC2354">
        <f t="shared" si="683"/>
        <v>254.8633939393938</v>
      </c>
      <c r="AD2354">
        <f t="shared" si="684"/>
        <v>-26.890522727272725</v>
      </c>
      <c r="AE2354">
        <f t="shared" si="685"/>
        <v>-66.547151515151526</v>
      </c>
      <c r="AF2354" t="e">
        <f t="shared" si="686"/>
        <v>#DIV/0!</v>
      </c>
      <c r="AG2354" t="e">
        <f t="shared" si="687"/>
        <v>#DIV/0!</v>
      </c>
      <c r="AH2354" t="e">
        <f t="shared" si="688"/>
        <v>#DIV/0!</v>
      </c>
      <c r="AI2354" t="e">
        <f t="shared" si="689"/>
        <v>#DIV/0!</v>
      </c>
      <c r="AJ2354" t="e">
        <f t="shared" si="690"/>
        <v>#DIV/0!</v>
      </c>
    </row>
    <row r="2355" spans="1:36" x14ac:dyDescent="0.25">
      <c r="A2355">
        <v>1175.3989999999999</v>
      </c>
      <c r="B2355">
        <v>216.74100000000001</v>
      </c>
      <c r="C2355">
        <v>37.26</v>
      </c>
      <c r="J2355">
        <f t="shared" si="691"/>
        <v>665.33578787878787</v>
      </c>
      <c r="K2355">
        <f t="shared" si="692"/>
        <v>119.23948484848484</v>
      </c>
      <c r="L2355">
        <f t="shared" si="693"/>
        <v>91.173363636363618</v>
      </c>
      <c r="M2355" t="e">
        <f t="shared" si="694"/>
        <v>#DIV/0!</v>
      </c>
      <c r="N2355" t="e">
        <f t="shared" si="695"/>
        <v>#DIV/0!</v>
      </c>
      <c r="O2355" t="e">
        <f t="shared" si="696"/>
        <v>#DIV/0!</v>
      </c>
      <c r="P2355" t="e">
        <f t="shared" si="697"/>
        <v>#DIV/0!</v>
      </c>
      <c r="Q2355" t="e">
        <f t="shared" si="698"/>
        <v>#DIV/0!</v>
      </c>
      <c r="AC2355">
        <f t="shared" si="683"/>
        <v>242.2410303030303</v>
      </c>
      <c r="AD2355">
        <f t="shared" si="684"/>
        <v>-34.543704545454545</v>
      </c>
      <c r="AE2355">
        <f t="shared" si="685"/>
        <v>-66.66648484848487</v>
      </c>
      <c r="AF2355" t="e">
        <f t="shared" si="686"/>
        <v>#DIV/0!</v>
      </c>
      <c r="AG2355" t="e">
        <f t="shared" si="687"/>
        <v>#DIV/0!</v>
      </c>
      <c r="AH2355" t="e">
        <f t="shared" si="688"/>
        <v>#DIV/0!</v>
      </c>
      <c r="AI2355" t="e">
        <f t="shared" si="689"/>
        <v>#DIV/0!</v>
      </c>
      <c r="AJ2355" t="e">
        <f t="shared" si="690"/>
        <v>#DIV/0!</v>
      </c>
    </row>
    <row r="2356" spans="1:36" x14ac:dyDescent="0.25">
      <c r="A2356">
        <v>953.11500000000001</v>
      </c>
      <c r="B2356">
        <v>131.11500000000001</v>
      </c>
      <c r="C2356">
        <v>29.207000000000001</v>
      </c>
      <c r="J2356">
        <f t="shared" si="691"/>
        <v>651.46678787878795</v>
      </c>
      <c r="K2356">
        <f t="shared" si="692"/>
        <v>112.88657575757574</v>
      </c>
      <c r="L2356">
        <f t="shared" si="693"/>
        <v>91.667999999999992</v>
      </c>
      <c r="M2356" t="e">
        <f t="shared" si="694"/>
        <v>#DIV/0!</v>
      </c>
      <c r="N2356" t="e">
        <f t="shared" si="695"/>
        <v>#DIV/0!</v>
      </c>
      <c r="O2356" t="e">
        <f t="shared" si="696"/>
        <v>#DIV/0!</v>
      </c>
      <c r="P2356" t="e">
        <f t="shared" si="697"/>
        <v>#DIV/0!</v>
      </c>
      <c r="Q2356" t="e">
        <f t="shared" si="698"/>
        <v>#DIV/0!</v>
      </c>
      <c r="AC2356">
        <f t="shared" si="683"/>
        <v>228.37203030303039</v>
      </c>
      <c r="AD2356">
        <f t="shared" si="684"/>
        <v>-40.896613636363639</v>
      </c>
      <c r="AE2356">
        <f t="shared" si="685"/>
        <v>-66.171848484848496</v>
      </c>
      <c r="AF2356" t="e">
        <f t="shared" si="686"/>
        <v>#DIV/0!</v>
      </c>
      <c r="AG2356" t="e">
        <f t="shared" si="687"/>
        <v>#DIV/0!</v>
      </c>
      <c r="AH2356" t="e">
        <f t="shared" si="688"/>
        <v>#DIV/0!</v>
      </c>
      <c r="AI2356" t="e">
        <f t="shared" si="689"/>
        <v>#DIV/0!</v>
      </c>
      <c r="AJ2356" t="e">
        <f t="shared" si="690"/>
        <v>#DIV/0!</v>
      </c>
    </row>
    <row r="2357" spans="1:36" x14ac:dyDescent="0.25">
      <c r="A2357">
        <v>768.221</v>
      </c>
      <c r="B2357">
        <v>108.232</v>
      </c>
      <c r="C2357">
        <v>22.913</v>
      </c>
      <c r="J2357">
        <f t="shared" si="691"/>
        <v>642.61409090909092</v>
      </c>
      <c r="K2357">
        <f t="shared" si="692"/>
        <v>110.5780606060606</v>
      </c>
      <c r="L2357">
        <f t="shared" si="693"/>
        <v>92.834060606060604</v>
      </c>
      <c r="M2357" t="e">
        <f t="shared" si="694"/>
        <v>#DIV/0!</v>
      </c>
      <c r="N2357" t="e">
        <f t="shared" si="695"/>
        <v>#DIV/0!</v>
      </c>
      <c r="O2357" t="e">
        <f t="shared" si="696"/>
        <v>#DIV/0!</v>
      </c>
      <c r="P2357" t="e">
        <f t="shared" si="697"/>
        <v>#DIV/0!</v>
      </c>
      <c r="Q2357" t="e">
        <f t="shared" si="698"/>
        <v>#DIV/0!</v>
      </c>
      <c r="AC2357">
        <f t="shared" si="683"/>
        <v>219.51933333333335</v>
      </c>
      <c r="AD2357">
        <f t="shared" si="684"/>
        <v>-43.205128787878778</v>
      </c>
      <c r="AE2357">
        <f t="shared" si="685"/>
        <v>-65.005787878787885</v>
      </c>
      <c r="AF2357" t="e">
        <f t="shared" si="686"/>
        <v>#DIV/0!</v>
      </c>
      <c r="AG2357" t="e">
        <f t="shared" si="687"/>
        <v>#DIV/0!</v>
      </c>
      <c r="AH2357" t="e">
        <f t="shared" si="688"/>
        <v>#DIV/0!</v>
      </c>
      <c r="AI2357" t="e">
        <f t="shared" si="689"/>
        <v>#DIV/0!</v>
      </c>
      <c r="AJ2357" t="e">
        <f t="shared" si="690"/>
        <v>#DIV/0!</v>
      </c>
    </row>
    <row r="2358" spans="1:36" x14ac:dyDescent="0.25">
      <c r="A2358">
        <v>895.61300000000006</v>
      </c>
      <c r="B2358">
        <v>121.89</v>
      </c>
      <c r="C2358">
        <v>34.146000000000001</v>
      </c>
      <c r="J2358">
        <f t="shared" si="691"/>
        <v>630.02796969696965</v>
      </c>
      <c r="K2358">
        <f t="shared" si="692"/>
        <v>112.0350303030303</v>
      </c>
      <c r="L2358">
        <f t="shared" si="693"/>
        <v>95.705363636363643</v>
      </c>
      <c r="M2358" t="e">
        <f t="shared" si="694"/>
        <v>#DIV/0!</v>
      </c>
      <c r="N2358" t="e">
        <f t="shared" si="695"/>
        <v>#DIV/0!</v>
      </c>
      <c r="O2358" t="e">
        <f t="shared" si="696"/>
        <v>#DIV/0!</v>
      </c>
      <c r="P2358" t="e">
        <f t="shared" si="697"/>
        <v>#DIV/0!</v>
      </c>
      <c r="Q2358" t="e">
        <f t="shared" si="698"/>
        <v>#DIV/0!</v>
      </c>
      <c r="AC2358">
        <f t="shared" si="683"/>
        <v>206.93321212121208</v>
      </c>
      <c r="AD2358">
        <f t="shared" si="684"/>
        <v>-41.748159090909084</v>
      </c>
      <c r="AE2358">
        <f t="shared" si="685"/>
        <v>-62.134484848484846</v>
      </c>
      <c r="AF2358" t="e">
        <f t="shared" si="686"/>
        <v>#DIV/0!</v>
      </c>
      <c r="AG2358" t="e">
        <f t="shared" si="687"/>
        <v>#DIV/0!</v>
      </c>
      <c r="AH2358" t="e">
        <f t="shared" si="688"/>
        <v>#DIV/0!</v>
      </c>
      <c r="AI2358" t="e">
        <f t="shared" si="689"/>
        <v>#DIV/0!</v>
      </c>
      <c r="AJ2358" t="e">
        <f t="shared" si="690"/>
        <v>#DIV/0!</v>
      </c>
    </row>
    <row r="2359" spans="1:36" x14ac:dyDescent="0.25">
      <c r="A2359">
        <v>1068.433</v>
      </c>
      <c r="B2359">
        <v>110.249</v>
      </c>
      <c r="C2359">
        <v>58.938000000000002</v>
      </c>
      <c r="J2359">
        <f t="shared" si="691"/>
        <v>617.20148484848482</v>
      </c>
      <c r="K2359">
        <f t="shared" si="692"/>
        <v>112.51803030303033</v>
      </c>
      <c r="L2359">
        <f t="shared" si="693"/>
        <v>96.268787878787876</v>
      </c>
      <c r="M2359" t="e">
        <f t="shared" si="694"/>
        <v>#DIV/0!</v>
      </c>
      <c r="N2359" t="e">
        <f t="shared" si="695"/>
        <v>#DIV/0!</v>
      </c>
      <c r="O2359" t="e">
        <f t="shared" si="696"/>
        <v>#DIV/0!</v>
      </c>
      <c r="P2359" t="e">
        <f t="shared" si="697"/>
        <v>#DIV/0!</v>
      </c>
      <c r="Q2359" t="e">
        <f t="shared" si="698"/>
        <v>#DIV/0!</v>
      </c>
      <c r="AC2359">
        <f t="shared" ref="AC2359:AC2422" si="699">J2359-($J$2702)</f>
        <v>194.10672727272726</v>
      </c>
      <c r="AD2359">
        <f t="shared" ref="AD2359:AD2422" si="700">K2359-($K$2702)</f>
        <v>-41.265159090909052</v>
      </c>
      <c r="AE2359">
        <f t="shared" ref="AE2359:AE2422" si="701">L2359-($L$2702)</f>
        <v>-61.571060606060612</v>
      </c>
      <c r="AF2359" t="e">
        <f t="shared" ref="AF2359:AF2422" si="702">M2359-($M$2702)</f>
        <v>#DIV/0!</v>
      </c>
      <c r="AG2359" t="e">
        <f t="shared" ref="AG2359:AG2422" si="703">N2359-($N$2702)</f>
        <v>#DIV/0!</v>
      </c>
      <c r="AH2359" t="e">
        <f t="shared" ref="AH2359:AH2422" si="704">O2359-($O$2702)</f>
        <v>#DIV/0!</v>
      </c>
      <c r="AI2359" t="e">
        <f t="shared" ref="AI2359:AI2422" si="705">P2359-($P$2702)</f>
        <v>#DIV/0!</v>
      </c>
      <c r="AJ2359" t="e">
        <f t="shared" ref="AJ2359:AJ2422" si="706">Q2359-($Q$2702)</f>
        <v>#DIV/0!</v>
      </c>
    </row>
    <row r="2360" spans="1:36" x14ac:dyDescent="0.25">
      <c r="A2360">
        <v>751.197</v>
      </c>
      <c r="B2360">
        <v>127.38500000000001</v>
      </c>
      <c r="C2360">
        <v>53.512999999999998</v>
      </c>
      <c r="J2360">
        <f t="shared" si="691"/>
        <v>611.381303030303</v>
      </c>
      <c r="K2360">
        <f t="shared" si="692"/>
        <v>112.67333333333333</v>
      </c>
      <c r="L2360">
        <f t="shared" si="693"/>
        <v>94.593999999999994</v>
      </c>
      <c r="M2360" t="e">
        <f t="shared" si="694"/>
        <v>#DIV/0!</v>
      </c>
      <c r="N2360" t="e">
        <f t="shared" si="695"/>
        <v>#DIV/0!</v>
      </c>
      <c r="O2360" t="e">
        <f t="shared" si="696"/>
        <v>#DIV/0!</v>
      </c>
      <c r="P2360" t="e">
        <f t="shared" si="697"/>
        <v>#DIV/0!</v>
      </c>
      <c r="Q2360" t="e">
        <f t="shared" si="698"/>
        <v>#DIV/0!</v>
      </c>
      <c r="AC2360">
        <f t="shared" si="699"/>
        <v>188.28654545454543</v>
      </c>
      <c r="AD2360">
        <f t="shared" si="700"/>
        <v>-41.109856060606049</v>
      </c>
      <c r="AE2360">
        <f t="shared" si="701"/>
        <v>-63.245848484848494</v>
      </c>
      <c r="AF2360" t="e">
        <f t="shared" si="702"/>
        <v>#DIV/0!</v>
      </c>
      <c r="AG2360" t="e">
        <f t="shared" si="703"/>
        <v>#DIV/0!</v>
      </c>
      <c r="AH2360" t="e">
        <f t="shared" si="704"/>
        <v>#DIV/0!</v>
      </c>
      <c r="AI2360" t="e">
        <f t="shared" si="705"/>
        <v>#DIV/0!</v>
      </c>
      <c r="AJ2360" t="e">
        <f t="shared" si="706"/>
        <v>#DIV/0!</v>
      </c>
    </row>
    <row r="2361" spans="1:36" x14ac:dyDescent="0.25">
      <c r="A2361">
        <v>814.64200000000005</v>
      </c>
      <c r="B2361">
        <v>175.44499999999999</v>
      </c>
      <c r="C2361">
        <v>26.31</v>
      </c>
      <c r="J2361">
        <f t="shared" si="691"/>
        <v>612.03518181818174</v>
      </c>
      <c r="K2361">
        <f t="shared" si="692"/>
        <v>110.68781818181817</v>
      </c>
      <c r="L2361">
        <f t="shared" si="693"/>
        <v>93.025757575757567</v>
      </c>
      <c r="M2361" t="e">
        <f t="shared" si="694"/>
        <v>#DIV/0!</v>
      </c>
      <c r="N2361" t="e">
        <f t="shared" si="695"/>
        <v>#DIV/0!</v>
      </c>
      <c r="O2361" t="e">
        <f t="shared" si="696"/>
        <v>#DIV/0!</v>
      </c>
      <c r="P2361" t="e">
        <f t="shared" si="697"/>
        <v>#DIV/0!</v>
      </c>
      <c r="Q2361" t="e">
        <f t="shared" si="698"/>
        <v>#DIV/0!</v>
      </c>
      <c r="AC2361">
        <f t="shared" si="699"/>
        <v>188.94042424242417</v>
      </c>
      <c r="AD2361">
        <f t="shared" si="700"/>
        <v>-43.095371212121208</v>
      </c>
      <c r="AE2361">
        <f t="shared" si="701"/>
        <v>-64.814090909090922</v>
      </c>
      <c r="AF2361" t="e">
        <f t="shared" si="702"/>
        <v>#DIV/0!</v>
      </c>
      <c r="AG2361" t="e">
        <f t="shared" si="703"/>
        <v>#DIV/0!</v>
      </c>
      <c r="AH2361" t="e">
        <f t="shared" si="704"/>
        <v>#DIV/0!</v>
      </c>
      <c r="AI2361" t="e">
        <f t="shared" si="705"/>
        <v>#DIV/0!</v>
      </c>
      <c r="AJ2361" t="e">
        <f t="shared" si="706"/>
        <v>#DIV/0!</v>
      </c>
    </row>
    <row r="2362" spans="1:36" x14ac:dyDescent="0.25">
      <c r="A2362">
        <v>868.10199999999998</v>
      </c>
      <c r="B2362">
        <v>71.960999999999999</v>
      </c>
      <c r="C2362">
        <v>24.558</v>
      </c>
      <c r="J2362">
        <f t="shared" si="691"/>
        <v>602.79624242424234</v>
      </c>
      <c r="K2362">
        <f t="shared" si="692"/>
        <v>107.5099696969697</v>
      </c>
      <c r="L2362">
        <f t="shared" si="693"/>
        <v>92.425939393939402</v>
      </c>
      <c r="M2362" t="e">
        <f t="shared" si="694"/>
        <v>#DIV/0!</v>
      </c>
      <c r="N2362" t="e">
        <f t="shared" si="695"/>
        <v>#DIV/0!</v>
      </c>
      <c r="O2362" t="e">
        <f t="shared" si="696"/>
        <v>#DIV/0!</v>
      </c>
      <c r="P2362" t="e">
        <f t="shared" si="697"/>
        <v>#DIV/0!</v>
      </c>
      <c r="Q2362" t="e">
        <f t="shared" si="698"/>
        <v>#DIV/0!</v>
      </c>
      <c r="AC2362">
        <f t="shared" si="699"/>
        <v>179.70148484848477</v>
      </c>
      <c r="AD2362">
        <f t="shared" si="700"/>
        <v>-46.273219696969676</v>
      </c>
      <c r="AE2362">
        <f t="shared" si="701"/>
        <v>-65.413909090909087</v>
      </c>
      <c r="AF2362" t="e">
        <f t="shared" si="702"/>
        <v>#DIV/0!</v>
      </c>
      <c r="AG2362" t="e">
        <f t="shared" si="703"/>
        <v>#DIV/0!</v>
      </c>
      <c r="AH2362" t="e">
        <f t="shared" si="704"/>
        <v>#DIV/0!</v>
      </c>
      <c r="AI2362" t="e">
        <f t="shared" si="705"/>
        <v>#DIV/0!</v>
      </c>
      <c r="AJ2362" t="e">
        <f t="shared" si="706"/>
        <v>#DIV/0!</v>
      </c>
    </row>
    <row r="2363" spans="1:36" x14ac:dyDescent="0.25">
      <c r="A2363">
        <v>800.10799999999995</v>
      </c>
      <c r="B2363">
        <v>57.832000000000001</v>
      </c>
      <c r="C2363">
        <v>15.848000000000001</v>
      </c>
      <c r="J2363">
        <f t="shared" si="691"/>
        <v>589.13281818181815</v>
      </c>
      <c r="K2363">
        <f t="shared" si="692"/>
        <v>107.09742424242425</v>
      </c>
      <c r="L2363">
        <f t="shared" si="693"/>
        <v>93.118545454545469</v>
      </c>
      <c r="M2363" t="e">
        <f t="shared" si="694"/>
        <v>#DIV/0!</v>
      </c>
      <c r="N2363" t="e">
        <f t="shared" si="695"/>
        <v>#DIV/0!</v>
      </c>
      <c r="O2363" t="e">
        <f t="shared" si="696"/>
        <v>#DIV/0!</v>
      </c>
      <c r="P2363" t="e">
        <f t="shared" si="697"/>
        <v>#DIV/0!</v>
      </c>
      <c r="Q2363" t="e">
        <f t="shared" si="698"/>
        <v>#DIV/0!</v>
      </c>
      <c r="AC2363">
        <f t="shared" si="699"/>
        <v>166.03806060606058</v>
      </c>
      <c r="AD2363">
        <f t="shared" si="700"/>
        <v>-46.685765151515128</v>
      </c>
      <c r="AE2363">
        <f t="shared" si="701"/>
        <v>-64.721303030303019</v>
      </c>
      <c r="AF2363" t="e">
        <f t="shared" si="702"/>
        <v>#DIV/0!</v>
      </c>
      <c r="AG2363" t="e">
        <f t="shared" si="703"/>
        <v>#DIV/0!</v>
      </c>
      <c r="AH2363" t="e">
        <f t="shared" si="704"/>
        <v>#DIV/0!</v>
      </c>
      <c r="AI2363" t="e">
        <f t="shared" si="705"/>
        <v>#DIV/0!</v>
      </c>
      <c r="AJ2363" t="e">
        <f t="shared" si="706"/>
        <v>#DIV/0!</v>
      </c>
    </row>
    <row r="2364" spans="1:36" x14ac:dyDescent="0.25">
      <c r="A2364">
        <v>979.21299999999997</v>
      </c>
      <c r="B2364">
        <v>157.15799999999999</v>
      </c>
      <c r="C2364">
        <v>38.627000000000002</v>
      </c>
      <c r="J2364">
        <f t="shared" si="691"/>
        <v>580.09096969696975</v>
      </c>
      <c r="K2364">
        <f t="shared" si="692"/>
        <v>109.39212121212121</v>
      </c>
      <c r="L2364">
        <f t="shared" si="693"/>
        <v>95.600575757575768</v>
      </c>
      <c r="M2364" t="e">
        <f t="shared" si="694"/>
        <v>#DIV/0!</v>
      </c>
      <c r="N2364" t="e">
        <f t="shared" si="695"/>
        <v>#DIV/0!</v>
      </c>
      <c r="O2364" t="e">
        <f t="shared" si="696"/>
        <v>#DIV/0!</v>
      </c>
      <c r="P2364" t="e">
        <f t="shared" si="697"/>
        <v>#DIV/0!</v>
      </c>
      <c r="Q2364" t="e">
        <f t="shared" si="698"/>
        <v>#DIV/0!</v>
      </c>
      <c r="AC2364">
        <f t="shared" si="699"/>
        <v>156.99621212121218</v>
      </c>
      <c r="AD2364">
        <f t="shared" si="700"/>
        <v>-44.39106818181817</v>
      </c>
      <c r="AE2364">
        <f t="shared" si="701"/>
        <v>-62.23927272727272</v>
      </c>
      <c r="AF2364" t="e">
        <f t="shared" si="702"/>
        <v>#DIV/0!</v>
      </c>
      <c r="AG2364" t="e">
        <f t="shared" si="703"/>
        <v>#DIV/0!</v>
      </c>
      <c r="AH2364" t="e">
        <f t="shared" si="704"/>
        <v>#DIV/0!</v>
      </c>
      <c r="AI2364" t="e">
        <f t="shared" si="705"/>
        <v>#DIV/0!</v>
      </c>
      <c r="AJ2364" t="e">
        <f t="shared" si="706"/>
        <v>#DIV/0!</v>
      </c>
    </row>
    <row r="2365" spans="1:36" x14ac:dyDescent="0.25">
      <c r="A2365">
        <v>997.41600000000005</v>
      </c>
      <c r="B2365">
        <v>116.101</v>
      </c>
      <c r="C2365">
        <v>53.725000000000001</v>
      </c>
      <c r="J2365">
        <f t="shared" si="691"/>
        <v>563.83669696969696</v>
      </c>
      <c r="K2365">
        <f t="shared" si="692"/>
        <v>110.47800000000001</v>
      </c>
      <c r="L2365">
        <f t="shared" si="693"/>
        <v>97.369272727272744</v>
      </c>
      <c r="M2365" t="e">
        <f t="shared" si="694"/>
        <v>#DIV/0!</v>
      </c>
      <c r="N2365" t="e">
        <f t="shared" si="695"/>
        <v>#DIV/0!</v>
      </c>
      <c r="O2365" t="e">
        <f t="shared" si="696"/>
        <v>#DIV/0!</v>
      </c>
      <c r="P2365" t="e">
        <f t="shared" si="697"/>
        <v>#DIV/0!</v>
      </c>
      <c r="Q2365" t="e">
        <f t="shared" si="698"/>
        <v>#DIV/0!</v>
      </c>
      <c r="AC2365">
        <f t="shared" si="699"/>
        <v>140.74193939393939</v>
      </c>
      <c r="AD2365">
        <f t="shared" si="700"/>
        <v>-43.305189393939372</v>
      </c>
      <c r="AE2365">
        <f t="shared" si="701"/>
        <v>-60.470575757575745</v>
      </c>
      <c r="AF2365" t="e">
        <f t="shared" si="702"/>
        <v>#DIV/0!</v>
      </c>
      <c r="AG2365" t="e">
        <f t="shared" si="703"/>
        <v>#DIV/0!</v>
      </c>
      <c r="AH2365" t="e">
        <f t="shared" si="704"/>
        <v>#DIV/0!</v>
      </c>
      <c r="AI2365" t="e">
        <f t="shared" si="705"/>
        <v>#DIV/0!</v>
      </c>
      <c r="AJ2365" t="e">
        <f t="shared" si="706"/>
        <v>#DIV/0!</v>
      </c>
    </row>
    <row r="2366" spans="1:36" x14ac:dyDescent="0.25">
      <c r="A2366">
        <v>860.15800000000002</v>
      </c>
      <c r="B2366">
        <v>277.62</v>
      </c>
      <c r="C2366">
        <v>55.149000000000001</v>
      </c>
      <c r="J2366">
        <f t="shared" si="691"/>
        <v>547.64069696969693</v>
      </c>
      <c r="K2366">
        <f t="shared" si="692"/>
        <v>111.92218181818183</v>
      </c>
      <c r="L2366">
        <f t="shared" si="693"/>
        <v>98.51018181818182</v>
      </c>
      <c r="M2366" t="e">
        <f t="shared" si="694"/>
        <v>#DIV/0!</v>
      </c>
      <c r="N2366" t="e">
        <f t="shared" si="695"/>
        <v>#DIV/0!</v>
      </c>
      <c r="O2366" t="e">
        <f t="shared" si="696"/>
        <v>#DIV/0!</v>
      </c>
      <c r="P2366" t="e">
        <f t="shared" si="697"/>
        <v>#DIV/0!</v>
      </c>
      <c r="Q2366" t="e">
        <f t="shared" si="698"/>
        <v>#DIV/0!</v>
      </c>
      <c r="AC2366">
        <f t="shared" si="699"/>
        <v>124.54593939393936</v>
      </c>
      <c r="AD2366">
        <f t="shared" si="700"/>
        <v>-41.861007575757554</v>
      </c>
      <c r="AE2366">
        <f t="shared" si="701"/>
        <v>-59.329666666666668</v>
      </c>
      <c r="AF2366" t="e">
        <f t="shared" si="702"/>
        <v>#DIV/0!</v>
      </c>
      <c r="AG2366" t="e">
        <f t="shared" si="703"/>
        <v>#DIV/0!</v>
      </c>
      <c r="AH2366" t="e">
        <f t="shared" si="704"/>
        <v>#DIV/0!</v>
      </c>
      <c r="AI2366" t="e">
        <f t="shared" si="705"/>
        <v>#DIV/0!</v>
      </c>
      <c r="AJ2366" t="e">
        <f t="shared" si="706"/>
        <v>#DIV/0!</v>
      </c>
    </row>
    <row r="2367" spans="1:36" x14ac:dyDescent="0.25">
      <c r="A2367">
        <v>819.05499999999995</v>
      </c>
      <c r="B2367">
        <v>216.03100000000001</v>
      </c>
      <c r="C2367">
        <v>167.73400000000001</v>
      </c>
      <c r="J2367">
        <f t="shared" si="691"/>
        <v>543.52860606060608</v>
      </c>
      <c r="K2367">
        <f t="shared" si="692"/>
        <v>106.66563636363637</v>
      </c>
      <c r="L2367">
        <f t="shared" si="693"/>
        <v>102.27627272727273</v>
      </c>
      <c r="M2367" t="e">
        <f t="shared" si="694"/>
        <v>#DIV/0!</v>
      </c>
      <c r="N2367" t="e">
        <f t="shared" si="695"/>
        <v>#DIV/0!</v>
      </c>
      <c r="O2367" t="e">
        <f t="shared" si="696"/>
        <v>#DIV/0!</v>
      </c>
      <c r="P2367" t="e">
        <f t="shared" si="697"/>
        <v>#DIV/0!</v>
      </c>
      <c r="Q2367" t="e">
        <f t="shared" si="698"/>
        <v>#DIV/0!</v>
      </c>
      <c r="AC2367">
        <f t="shared" si="699"/>
        <v>120.43384848484851</v>
      </c>
      <c r="AD2367">
        <f t="shared" si="700"/>
        <v>-47.117553030303014</v>
      </c>
      <c r="AE2367">
        <f t="shared" si="701"/>
        <v>-55.563575757575762</v>
      </c>
      <c r="AF2367" t="e">
        <f t="shared" si="702"/>
        <v>#DIV/0!</v>
      </c>
      <c r="AG2367" t="e">
        <f t="shared" si="703"/>
        <v>#DIV/0!</v>
      </c>
      <c r="AH2367" t="e">
        <f t="shared" si="704"/>
        <v>#DIV/0!</v>
      </c>
      <c r="AI2367" t="e">
        <f t="shared" si="705"/>
        <v>#DIV/0!</v>
      </c>
      <c r="AJ2367" t="e">
        <f t="shared" si="706"/>
        <v>#DIV/0!</v>
      </c>
    </row>
    <row r="2368" spans="1:36" x14ac:dyDescent="0.25">
      <c r="A2368">
        <v>890.42200000000003</v>
      </c>
      <c r="B2368">
        <v>103.172</v>
      </c>
      <c r="C2368">
        <v>160.68600000000001</v>
      </c>
      <c r="J2368">
        <f t="shared" si="691"/>
        <v>528.87045454545466</v>
      </c>
      <c r="K2368">
        <f t="shared" si="692"/>
        <v>100.78448484848484</v>
      </c>
      <c r="L2368">
        <f t="shared" si="693"/>
        <v>107.79354545454547</v>
      </c>
      <c r="M2368" t="e">
        <f t="shared" si="694"/>
        <v>#DIV/0!</v>
      </c>
      <c r="N2368" t="e">
        <f t="shared" si="695"/>
        <v>#DIV/0!</v>
      </c>
      <c r="O2368" t="e">
        <f t="shared" si="696"/>
        <v>#DIV/0!</v>
      </c>
      <c r="P2368" t="e">
        <f t="shared" si="697"/>
        <v>#DIV/0!</v>
      </c>
      <c r="Q2368" t="e">
        <f t="shared" si="698"/>
        <v>#DIV/0!</v>
      </c>
      <c r="AC2368">
        <f t="shared" si="699"/>
        <v>105.77569696969709</v>
      </c>
      <c r="AD2368">
        <f t="shared" si="700"/>
        <v>-52.998704545454544</v>
      </c>
      <c r="AE2368">
        <f t="shared" si="701"/>
        <v>-50.046303030303022</v>
      </c>
      <c r="AF2368" t="e">
        <f t="shared" si="702"/>
        <v>#DIV/0!</v>
      </c>
      <c r="AG2368" t="e">
        <f t="shared" si="703"/>
        <v>#DIV/0!</v>
      </c>
      <c r="AH2368" t="e">
        <f t="shared" si="704"/>
        <v>#DIV/0!</v>
      </c>
      <c r="AI2368" t="e">
        <f t="shared" si="705"/>
        <v>#DIV/0!</v>
      </c>
      <c r="AJ2368" t="e">
        <f t="shared" si="706"/>
        <v>#DIV/0!</v>
      </c>
    </row>
    <row r="2369" spans="1:36" x14ac:dyDescent="0.25">
      <c r="A2369">
        <v>675.69500000000005</v>
      </c>
      <c r="B2369">
        <v>49.631999999999998</v>
      </c>
      <c r="C2369">
        <v>86.641000000000005</v>
      </c>
      <c r="J2369">
        <f t="shared" si="691"/>
        <v>506.84287878787887</v>
      </c>
      <c r="K2369">
        <f t="shared" si="692"/>
        <v>101.12915151515151</v>
      </c>
      <c r="L2369">
        <f t="shared" si="693"/>
        <v>112.7619393939394</v>
      </c>
      <c r="M2369" t="e">
        <f t="shared" si="694"/>
        <v>#DIV/0!</v>
      </c>
      <c r="N2369" t="e">
        <f t="shared" si="695"/>
        <v>#DIV/0!</v>
      </c>
      <c r="O2369" t="e">
        <f t="shared" si="696"/>
        <v>#DIV/0!</v>
      </c>
      <c r="P2369" t="e">
        <f t="shared" si="697"/>
        <v>#DIV/0!</v>
      </c>
      <c r="Q2369" t="e">
        <f t="shared" si="698"/>
        <v>#DIV/0!</v>
      </c>
      <c r="AC2369">
        <f t="shared" si="699"/>
        <v>83.748121212121305</v>
      </c>
      <c r="AD2369">
        <f t="shared" si="700"/>
        <v>-52.654037878787875</v>
      </c>
      <c r="AE2369">
        <f t="shared" si="701"/>
        <v>-45.077909090909088</v>
      </c>
      <c r="AF2369" t="e">
        <f t="shared" si="702"/>
        <v>#DIV/0!</v>
      </c>
      <c r="AG2369" t="e">
        <f t="shared" si="703"/>
        <v>#DIV/0!</v>
      </c>
      <c r="AH2369" t="e">
        <f t="shared" si="704"/>
        <v>#DIV/0!</v>
      </c>
      <c r="AI2369" t="e">
        <f t="shared" si="705"/>
        <v>#DIV/0!</v>
      </c>
      <c r="AJ2369" t="e">
        <f t="shared" si="706"/>
        <v>#DIV/0!</v>
      </c>
    </row>
    <row r="2370" spans="1:36" x14ac:dyDescent="0.25">
      <c r="A2370">
        <v>374.78199999999998</v>
      </c>
      <c r="B2370">
        <v>56.591000000000001</v>
      </c>
      <c r="C2370">
        <v>91.558999999999997</v>
      </c>
      <c r="J2370">
        <f t="shared" si="691"/>
        <v>497.35372727272733</v>
      </c>
      <c r="K2370">
        <f t="shared" si="692"/>
        <v>101.73930303030302</v>
      </c>
      <c r="L2370">
        <f t="shared" si="693"/>
        <v>115.02427272727277</v>
      </c>
      <c r="M2370" t="e">
        <f t="shared" si="694"/>
        <v>#DIV/0!</v>
      </c>
      <c r="N2370" t="e">
        <f t="shared" si="695"/>
        <v>#DIV/0!</v>
      </c>
      <c r="O2370" t="e">
        <f t="shared" si="696"/>
        <v>#DIV/0!</v>
      </c>
      <c r="P2370" t="e">
        <f t="shared" si="697"/>
        <v>#DIV/0!</v>
      </c>
      <c r="Q2370" t="e">
        <f t="shared" si="698"/>
        <v>#DIV/0!</v>
      </c>
      <c r="AC2370">
        <f t="shared" si="699"/>
        <v>74.258969696969757</v>
      </c>
      <c r="AD2370">
        <f t="shared" si="700"/>
        <v>-52.043886363636361</v>
      </c>
      <c r="AE2370">
        <f t="shared" si="701"/>
        <v>-42.815575757575715</v>
      </c>
      <c r="AF2370" t="e">
        <f t="shared" si="702"/>
        <v>#DIV/0!</v>
      </c>
      <c r="AG2370" t="e">
        <f t="shared" si="703"/>
        <v>#DIV/0!</v>
      </c>
      <c r="AH2370" t="e">
        <f t="shared" si="704"/>
        <v>#DIV/0!</v>
      </c>
      <c r="AI2370" t="e">
        <f t="shared" si="705"/>
        <v>#DIV/0!</v>
      </c>
      <c r="AJ2370" t="e">
        <f t="shared" si="706"/>
        <v>#DIV/0!</v>
      </c>
    </row>
    <row r="2371" spans="1:36" x14ac:dyDescent="0.25">
      <c r="A2371">
        <v>344.05200000000002</v>
      </c>
      <c r="B2371">
        <v>166.36199999999999</v>
      </c>
      <c r="C2371">
        <v>150.929</v>
      </c>
      <c r="J2371">
        <f t="shared" si="691"/>
        <v>505.31096969696978</v>
      </c>
      <c r="K2371">
        <f t="shared" si="692"/>
        <v>103.27684848484847</v>
      </c>
      <c r="L2371">
        <f t="shared" si="693"/>
        <v>115.59063636363639</v>
      </c>
      <c r="M2371" t="e">
        <f t="shared" si="694"/>
        <v>#DIV/0!</v>
      </c>
      <c r="N2371" t="e">
        <f t="shared" si="695"/>
        <v>#DIV/0!</v>
      </c>
      <c r="O2371" t="e">
        <f t="shared" si="696"/>
        <v>#DIV/0!</v>
      </c>
      <c r="P2371" t="e">
        <f t="shared" si="697"/>
        <v>#DIV/0!</v>
      </c>
      <c r="Q2371" t="e">
        <f t="shared" si="698"/>
        <v>#DIV/0!</v>
      </c>
      <c r="AC2371">
        <f t="shared" si="699"/>
        <v>82.216212121212209</v>
      </c>
      <c r="AD2371">
        <f t="shared" si="700"/>
        <v>-50.506340909090909</v>
      </c>
      <c r="AE2371">
        <f t="shared" si="701"/>
        <v>-42.249212121212096</v>
      </c>
      <c r="AF2371" t="e">
        <f t="shared" si="702"/>
        <v>#DIV/0!</v>
      </c>
      <c r="AG2371" t="e">
        <f t="shared" si="703"/>
        <v>#DIV/0!</v>
      </c>
      <c r="AH2371" t="e">
        <f t="shared" si="704"/>
        <v>#DIV/0!</v>
      </c>
      <c r="AI2371" t="e">
        <f t="shared" si="705"/>
        <v>#DIV/0!</v>
      </c>
      <c r="AJ2371" t="e">
        <f t="shared" si="706"/>
        <v>#DIV/0!</v>
      </c>
    </row>
    <row r="2372" spans="1:36" x14ac:dyDescent="0.25">
      <c r="A2372">
        <v>306.81099999999998</v>
      </c>
      <c r="B2372">
        <v>81.944999999999993</v>
      </c>
      <c r="C2372">
        <v>163.63499999999999</v>
      </c>
      <c r="J2372">
        <f t="shared" si="691"/>
        <v>516.23654545454553</v>
      </c>
      <c r="K2372">
        <f t="shared" si="692"/>
        <v>104.25157575757574</v>
      </c>
      <c r="L2372">
        <f t="shared" si="693"/>
        <v>114.09609090909093</v>
      </c>
      <c r="M2372" t="e">
        <f t="shared" si="694"/>
        <v>#DIV/0!</v>
      </c>
      <c r="N2372" t="e">
        <f t="shared" si="695"/>
        <v>#DIV/0!</v>
      </c>
      <c r="O2372" t="e">
        <f t="shared" si="696"/>
        <v>#DIV/0!</v>
      </c>
      <c r="P2372" t="e">
        <f t="shared" si="697"/>
        <v>#DIV/0!</v>
      </c>
      <c r="Q2372" t="e">
        <f t="shared" si="698"/>
        <v>#DIV/0!</v>
      </c>
      <c r="AC2372">
        <f t="shared" si="699"/>
        <v>93.141787878787966</v>
      </c>
      <c r="AD2372">
        <f t="shared" si="700"/>
        <v>-49.531613636363645</v>
      </c>
      <c r="AE2372">
        <f t="shared" si="701"/>
        <v>-43.743757575757556</v>
      </c>
      <c r="AF2372" t="e">
        <f t="shared" si="702"/>
        <v>#DIV/0!</v>
      </c>
      <c r="AG2372" t="e">
        <f t="shared" si="703"/>
        <v>#DIV/0!</v>
      </c>
      <c r="AH2372" t="e">
        <f t="shared" si="704"/>
        <v>#DIV/0!</v>
      </c>
      <c r="AI2372" t="e">
        <f t="shared" si="705"/>
        <v>#DIV/0!</v>
      </c>
      <c r="AJ2372" t="e">
        <f t="shared" si="706"/>
        <v>#DIV/0!</v>
      </c>
    </row>
    <row r="2373" spans="1:36" x14ac:dyDescent="0.25">
      <c r="A2373">
        <v>341.01499999999999</v>
      </c>
      <c r="B2373">
        <v>69.043999999999997</v>
      </c>
      <c r="C2373">
        <v>137.94300000000001</v>
      </c>
      <c r="J2373">
        <f t="shared" si="691"/>
        <v>522.9057272727274</v>
      </c>
      <c r="K2373">
        <f t="shared" si="692"/>
        <v>108.91242424242422</v>
      </c>
      <c r="L2373">
        <f t="shared" si="693"/>
        <v>112.53384848484848</v>
      </c>
      <c r="M2373" t="e">
        <f t="shared" si="694"/>
        <v>#DIV/0!</v>
      </c>
      <c r="N2373" t="e">
        <f t="shared" si="695"/>
        <v>#DIV/0!</v>
      </c>
      <c r="O2373" t="e">
        <f t="shared" si="696"/>
        <v>#DIV/0!</v>
      </c>
      <c r="P2373" t="e">
        <f t="shared" si="697"/>
        <v>#DIV/0!</v>
      </c>
      <c r="Q2373" t="e">
        <f t="shared" si="698"/>
        <v>#DIV/0!</v>
      </c>
      <c r="AC2373">
        <f t="shared" si="699"/>
        <v>99.810969696969835</v>
      </c>
      <c r="AD2373">
        <f t="shared" si="700"/>
        <v>-44.870765151515158</v>
      </c>
      <c r="AE2373">
        <f t="shared" si="701"/>
        <v>-45.306000000000012</v>
      </c>
      <c r="AF2373" t="e">
        <f t="shared" si="702"/>
        <v>#DIV/0!</v>
      </c>
      <c r="AG2373" t="e">
        <f t="shared" si="703"/>
        <v>#DIV/0!</v>
      </c>
      <c r="AH2373" t="e">
        <f t="shared" si="704"/>
        <v>#DIV/0!</v>
      </c>
      <c r="AI2373" t="e">
        <f t="shared" si="705"/>
        <v>#DIV/0!</v>
      </c>
      <c r="AJ2373" t="e">
        <f t="shared" si="706"/>
        <v>#DIV/0!</v>
      </c>
    </row>
    <row r="2374" spans="1:36" x14ac:dyDescent="0.25">
      <c r="A2374">
        <v>536.91</v>
      </c>
      <c r="B2374">
        <v>66.894999999999996</v>
      </c>
      <c r="C2374">
        <v>132.333</v>
      </c>
      <c r="J2374">
        <f t="shared" si="691"/>
        <v>529.89524242424261</v>
      </c>
      <c r="K2374">
        <f t="shared" si="692"/>
        <v>107.77945454545453</v>
      </c>
      <c r="L2374">
        <f t="shared" si="693"/>
        <v>115.19133333333332</v>
      </c>
      <c r="M2374" t="e">
        <f t="shared" si="694"/>
        <v>#DIV/0!</v>
      </c>
      <c r="N2374" t="e">
        <f t="shared" si="695"/>
        <v>#DIV/0!</v>
      </c>
      <c r="O2374" t="e">
        <f t="shared" si="696"/>
        <v>#DIV/0!</v>
      </c>
      <c r="P2374" t="e">
        <f t="shared" si="697"/>
        <v>#DIV/0!</v>
      </c>
      <c r="Q2374" t="e">
        <f t="shared" si="698"/>
        <v>#DIV/0!</v>
      </c>
      <c r="AC2374">
        <f t="shared" si="699"/>
        <v>106.80048484848504</v>
      </c>
      <c r="AD2374">
        <f t="shared" si="700"/>
        <v>-46.003734848484854</v>
      </c>
      <c r="AE2374">
        <f t="shared" si="701"/>
        <v>-42.64851515151517</v>
      </c>
      <c r="AF2374" t="e">
        <f t="shared" si="702"/>
        <v>#DIV/0!</v>
      </c>
      <c r="AG2374" t="e">
        <f t="shared" si="703"/>
        <v>#DIV/0!</v>
      </c>
      <c r="AH2374" t="e">
        <f t="shared" si="704"/>
        <v>#DIV/0!</v>
      </c>
      <c r="AI2374" t="e">
        <f t="shared" si="705"/>
        <v>#DIV/0!</v>
      </c>
      <c r="AJ2374" t="e">
        <f t="shared" si="706"/>
        <v>#DIV/0!</v>
      </c>
    </row>
    <row r="2375" spans="1:36" x14ac:dyDescent="0.25">
      <c r="A2375">
        <v>589.80799999999999</v>
      </c>
      <c r="B2375">
        <v>99.096000000000004</v>
      </c>
      <c r="C2375">
        <v>87.09</v>
      </c>
      <c r="J2375">
        <f t="shared" si="691"/>
        <v>537.14845454545457</v>
      </c>
      <c r="K2375">
        <f t="shared" si="692"/>
        <v>107.1992121212121</v>
      </c>
      <c r="L2375">
        <f t="shared" si="693"/>
        <v>125.22884848484847</v>
      </c>
      <c r="M2375" t="e">
        <f t="shared" si="694"/>
        <v>#DIV/0!</v>
      </c>
      <c r="N2375" t="e">
        <f t="shared" si="695"/>
        <v>#DIV/0!</v>
      </c>
      <c r="O2375" t="e">
        <f t="shared" si="696"/>
        <v>#DIV/0!</v>
      </c>
      <c r="P2375" t="e">
        <f t="shared" si="697"/>
        <v>#DIV/0!</v>
      </c>
      <c r="Q2375" t="e">
        <f t="shared" si="698"/>
        <v>#DIV/0!</v>
      </c>
      <c r="AC2375">
        <f t="shared" si="699"/>
        <v>114.053696969697</v>
      </c>
      <c r="AD2375">
        <f t="shared" si="700"/>
        <v>-46.583977272727282</v>
      </c>
      <c r="AE2375">
        <f t="shared" si="701"/>
        <v>-32.611000000000018</v>
      </c>
      <c r="AF2375" t="e">
        <f t="shared" si="702"/>
        <v>#DIV/0!</v>
      </c>
      <c r="AG2375" t="e">
        <f t="shared" si="703"/>
        <v>#DIV/0!</v>
      </c>
      <c r="AH2375" t="e">
        <f t="shared" si="704"/>
        <v>#DIV/0!</v>
      </c>
      <c r="AI2375" t="e">
        <f t="shared" si="705"/>
        <v>#DIV/0!</v>
      </c>
      <c r="AJ2375" t="e">
        <f t="shared" si="706"/>
        <v>#DIV/0!</v>
      </c>
    </row>
    <row r="2376" spans="1:36" x14ac:dyDescent="0.25">
      <c r="A2376">
        <v>661.47199999999998</v>
      </c>
      <c r="B2376">
        <v>213.768</v>
      </c>
      <c r="C2376">
        <v>107.43</v>
      </c>
      <c r="J2376">
        <f t="shared" si="691"/>
        <v>537.06333333333339</v>
      </c>
      <c r="K2376">
        <f t="shared" si="692"/>
        <v>106.36948484848483</v>
      </c>
      <c r="L2376">
        <f t="shared" si="693"/>
        <v>132.01554545454545</v>
      </c>
      <c r="M2376" t="e">
        <f t="shared" si="694"/>
        <v>#DIV/0!</v>
      </c>
      <c r="N2376" t="e">
        <f t="shared" si="695"/>
        <v>#DIV/0!</v>
      </c>
      <c r="O2376" t="e">
        <f t="shared" si="696"/>
        <v>#DIV/0!</v>
      </c>
      <c r="P2376" t="e">
        <f t="shared" si="697"/>
        <v>#DIV/0!</v>
      </c>
      <c r="Q2376" t="e">
        <f t="shared" si="698"/>
        <v>#DIV/0!</v>
      </c>
      <c r="AC2376">
        <f t="shared" si="699"/>
        <v>113.96857575757582</v>
      </c>
      <c r="AD2376">
        <f t="shared" si="700"/>
        <v>-47.41370454545455</v>
      </c>
      <c r="AE2376">
        <f t="shared" si="701"/>
        <v>-25.824303030303042</v>
      </c>
      <c r="AF2376" t="e">
        <f t="shared" si="702"/>
        <v>#DIV/0!</v>
      </c>
      <c r="AG2376" t="e">
        <f t="shared" si="703"/>
        <v>#DIV/0!</v>
      </c>
      <c r="AH2376" t="e">
        <f t="shared" si="704"/>
        <v>#DIV/0!</v>
      </c>
      <c r="AI2376" t="e">
        <f t="shared" si="705"/>
        <v>#DIV/0!</v>
      </c>
      <c r="AJ2376" t="e">
        <f t="shared" si="706"/>
        <v>#DIV/0!</v>
      </c>
    </row>
    <row r="2377" spans="1:36" x14ac:dyDescent="0.25">
      <c r="A2377">
        <v>582.33199999999999</v>
      </c>
      <c r="B2377">
        <v>144.71100000000001</v>
      </c>
      <c r="C2377">
        <v>152.23599999999999</v>
      </c>
      <c r="J2377">
        <f t="shared" si="691"/>
        <v>529.90751515151521</v>
      </c>
      <c r="K2377">
        <f t="shared" si="692"/>
        <v>102.63272727272725</v>
      </c>
      <c r="L2377">
        <f t="shared" si="693"/>
        <v>131.72236363636367</v>
      </c>
      <c r="M2377" t="e">
        <f t="shared" si="694"/>
        <v>#DIV/0!</v>
      </c>
      <c r="N2377" t="e">
        <f t="shared" si="695"/>
        <v>#DIV/0!</v>
      </c>
      <c r="O2377" t="e">
        <f t="shared" si="696"/>
        <v>#DIV/0!</v>
      </c>
      <c r="P2377" t="e">
        <f t="shared" si="697"/>
        <v>#DIV/0!</v>
      </c>
      <c r="Q2377" t="e">
        <f t="shared" si="698"/>
        <v>#DIV/0!</v>
      </c>
      <c r="AC2377">
        <f t="shared" si="699"/>
        <v>106.81275757575764</v>
      </c>
      <c r="AD2377">
        <f t="shared" si="700"/>
        <v>-51.150462121212129</v>
      </c>
      <c r="AE2377">
        <f t="shared" si="701"/>
        <v>-26.117484848484821</v>
      </c>
      <c r="AF2377" t="e">
        <f t="shared" si="702"/>
        <v>#DIV/0!</v>
      </c>
      <c r="AG2377" t="e">
        <f t="shared" si="703"/>
        <v>#DIV/0!</v>
      </c>
      <c r="AH2377" t="e">
        <f t="shared" si="704"/>
        <v>#DIV/0!</v>
      </c>
      <c r="AI2377" t="e">
        <f t="shared" si="705"/>
        <v>#DIV/0!</v>
      </c>
      <c r="AJ2377" t="e">
        <f t="shared" si="706"/>
        <v>#DIV/0!</v>
      </c>
    </row>
    <row r="2378" spans="1:36" x14ac:dyDescent="0.25">
      <c r="A2378">
        <v>378.52800000000002</v>
      </c>
      <c r="B2378">
        <v>145.292</v>
      </c>
      <c r="C2378">
        <v>160.68600000000001</v>
      </c>
      <c r="J2378">
        <f t="shared" si="691"/>
        <v>531.16412121212124</v>
      </c>
      <c r="K2378">
        <f t="shared" si="692"/>
        <v>100.38130303030302</v>
      </c>
      <c r="L2378">
        <f t="shared" si="693"/>
        <v>131.59693939393938</v>
      </c>
      <c r="M2378" t="e">
        <f t="shared" si="694"/>
        <v>#DIV/0!</v>
      </c>
      <c r="N2378" t="e">
        <f t="shared" si="695"/>
        <v>#DIV/0!</v>
      </c>
      <c r="O2378" t="e">
        <f t="shared" si="696"/>
        <v>#DIV/0!</v>
      </c>
      <c r="P2378" t="e">
        <f t="shared" si="697"/>
        <v>#DIV/0!</v>
      </c>
      <c r="Q2378" t="e">
        <f t="shared" si="698"/>
        <v>#DIV/0!</v>
      </c>
      <c r="AC2378">
        <f t="shared" si="699"/>
        <v>108.06936363636368</v>
      </c>
      <c r="AD2378">
        <f t="shared" si="700"/>
        <v>-53.401886363636365</v>
      </c>
      <c r="AE2378">
        <f t="shared" si="701"/>
        <v>-26.242909090909109</v>
      </c>
      <c r="AF2378" t="e">
        <f t="shared" si="702"/>
        <v>#DIV/0!</v>
      </c>
      <c r="AG2378" t="e">
        <f t="shared" si="703"/>
        <v>#DIV/0!</v>
      </c>
      <c r="AH2378" t="e">
        <f t="shared" si="704"/>
        <v>#DIV/0!</v>
      </c>
      <c r="AI2378" t="e">
        <f t="shared" si="705"/>
        <v>#DIV/0!</v>
      </c>
      <c r="AJ2378" t="e">
        <f t="shared" si="706"/>
        <v>#DIV/0!</v>
      </c>
    </row>
    <row r="2379" spans="1:36" x14ac:dyDescent="0.25">
      <c r="A2379">
        <v>306.98</v>
      </c>
      <c r="B2379">
        <v>96.14</v>
      </c>
      <c r="C2379">
        <v>115.997</v>
      </c>
      <c r="J2379">
        <f t="shared" si="691"/>
        <v>539.94178787878786</v>
      </c>
      <c r="K2379">
        <f t="shared" si="692"/>
        <v>100.43787878787879</v>
      </c>
      <c r="L2379">
        <f t="shared" si="693"/>
        <v>130.0931515151515</v>
      </c>
      <c r="M2379" t="e">
        <f t="shared" si="694"/>
        <v>#DIV/0!</v>
      </c>
      <c r="N2379" t="e">
        <f t="shared" si="695"/>
        <v>#DIV/0!</v>
      </c>
      <c r="O2379" t="e">
        <f t="shared" si="696"/>
        <v>#DIV/0!</v>
      </c>
      <c r="P2379" t="e">
        <f t="shared" si="697"/>
        <v>#DIV/0!</v>
      </c>
      <c r="Q2379" t="e">
        <f t="shared" si="698"/>
        <v>#DIV/0!</v>
      </c>
      <c r="AC2379">
        <f t="shared" si="699"/>
        <v>116.84703030303029</v>
      </c>
      <c r="AD2379">
        <f t="shared" si="700"/>
        <v>-53.345310606060593</v>
      </c>
      <c r="AE2379">
        <f t="shared" si="701"/>
        <v>-27.746696969696984</v>
      </c>
      <c r="AF2379" t="e">
        <f t="shared" si="702"/>
        <v>#DIV/0!</v>
      </c>
      <c r="AG2379" t="e">
        <f t="shared" si="703"/>
        <v>#DIV/0!</v>
      </c>
      <c r="AH2379" t="e">
        <f t="shared" si="704"/>
        <v>#DIV/0!</v>
      </c>
      <c r="AI2379" t="e">
        <f t="shared" si="705"/>
        <v>#DIV/0!</v>
      </c>
      <c r="AJ2379" t="e">
        <f t="shared" si="706"/>
        <v>#DIV/0!</v>
      </c>
    </row>
    <row r="2380" spans="1:36" x14ac:dyDescent="0.25">
      <c r="A2380">
        <v>392.16800000000001</v>
      </c>
      <c r="B2380">
        <v>202.904</v>
      </c>
      <c r="C2380">
        <v>115.581</v>
      </c>
      <c r="J2380">
        <f t="shared" si="691"/>
        <v>551.30548484848475</v>
      </c>
      <c r="K2380">
        <f t="shared" si="692"/>
        <v>105.78206060606061</v>
      </c>
      <c r="L2380">
        <f t="shared" si="693"/>
        <v>127.65424242424243</v>
      </c>
      <c r="M2380" t="e">
        <f t="shared" si="694"/>
        <v>#DIV/0!</v>
      </c>
      <c r="N2380" t="e">
        <f t="shared" si="695"/>
        <v>#DIV/0!</v>
      </c>
      <c r="O2380" t="e">
        <f t="shared" si="696"/>
        <v>#DIV/0!</v>
      </c>
      <c r="P2380" t="e">
        <f t="shared" si="697"/>
        <v>#DIV/0!</v>
      </c>
      <c r="Q2380" t="e">
        <f t="shared" si="698"/>
        <v>#DIV/0!</v>
      </c>
      <c r="AC2380">
        <f t="shared" si="699"/>
        <v>128.21072727272718</v>
      </c>
      <c r="AD2380">
        <f t="shared" si="700"/>
        <v>-48.00112878787877</v>
      </c>
      <c r="AE2380">
        <f t="shared" si="701"/>
        <v>-30.185606060606062</v>
      </c>
      <c r="AF2380" t="e">
        <f t="shared" si="702"/>
        <v>#DIV/0!</v>
      </c>
      <c r="AG2380" t="e">
        <f t="shared" si="703"/>
        <v>#DIV/0!</v>
      </c>
      <c r="AH2380" t="e">
        <f t="shared" si="704"/>
        <v>#DIV/0!</v>
      </c>
      <c r="AI2380" t="e">
        <f t="shared" si="705"/>
        <v>#DIV/0!</v>
      </c>
      <c r="AJ2380" t="e">
        <f t="shared" si="706"/>
        <v>#DIV/0!</v>
      </c>
    </row>
    <row r="2381" spans="1:36" x14ac:dyDescent="0.25">
      <c r="A2381">
        <v>520.92999999999995</v>
      </c>
      <c r="B2381">
        <v>273.45499999999998</v>
      </c>
      <c r="C2381">
        <v>184.90100000000001</v>
      </c>
      <c r="J2381">
        <f t="shared" si="691"/>
        <v>557.92506060606058</v>
      </c>
      <c r="K2381">
        <f t="shared" si="692"/>
        <v>106.94460606060608</v>
      </c>
      <c r="L2381">
        <f t="shared" si="693"/>
        <v>124.68215151515156</v>
      </c>
      <c r="M2381" t="e">
        <f t="shared" si="694"/>
        <v>#DIV/0!</v>
      </c>
      <c r="N2381" t="e">
        <f t="shared" si="695"/>
        <v>#DIV/0!</v>
      </c>
      <c r="O2381" t="e">
        <f t="shared" si="696"/>
        <v>#DIV/0!</v>
      </c>
      <c r="P2381" t="e">
        <f t="shared" si="697"/>
        <v>#DIV/0!</v>
      </c>
      <c r="Q2381" t="e">
        <f t="shared" si="698"/>
        <v>#DIV/0!</v>
      </c>
      <c r="AC2381">
        <f t="shared" si="699"/>
        <v>134.83030303030301</v>
      </c>
      <c r="AD2381">
        <f t="shared" si="700"/>
        <v>-46.838583333333304</v>
      </c>
      <c r="AE2381">
        <f t="shared" si="701"/>
        <v>-33.157696969696929</v>
      </c>
      <c r="AF2381" t="e">
        <f t="shared" si="702"/>
        <v>#DIV/0!</v>
      </c>
      <c r="AG2381" t="e">
        <f t="shared" si="703"/>
        <v>#DIV/0!</v>
      </c>
      <c r="AH2381" t="e">
        <f t="shared" si="704"/>
        <v>#DIV/0!</v>
      </c>
      <c r="AI2381" t="e">
        <f t="shared" si="705"/>
        <v>#DIV/0!</v>
      </c>
      <c r="AJ2381" t="e">
        <f t="shared" si="706"/>
        <v>#DIV/0!</v>
      </c>
    </row>
    <row r="2382" spans="1:36" x14ac:dyDescent="0.25">
      <c r="A2382">
        <v>564.53800000000001</v>
      </c>
      <c r="B2382">
        <v>29.26</v>
      </c>
      <c r="C2382">
        <v>225.20500000000001</v>
      </c>
      <c r="J2382">
        <f t="shared" si="691"/>
        <v>561.96639393939392</v>
      </c>
      <c r="K2382">
        <f t="shared" si="692"/>
        <v>100.71642424242427</v>
      </c>
      <c r="L2382">
        <f t="shared" si="693"/>
        <v>119.87787878787879</v>
      </c>
      <c r="M2382" t="e">
        <f t="shared" si="694"/>
        <v>#DIV/0!</v>
      </c>
      <c r="N2382" t="e">
        <f t="shared" si="695"/>
        <v>#DIV/0!</v>
      </c>
      <c r="O2382" t="e">
        <f t="shared" si="696"/>
        <v>#DIV/0!</v>
      </c>
      <c r="P2382" t="e">
        <f t="shared" si="697"/>
        <v>#DIV/0!</v>
      </c>
      <c r="Q2382" t="e">
        <f t="shared" si="698"/>
        <v>#DIV/0!</v>
      </c>
      <c r="AC2382">
        <f t="shared" si="699"/>
        <v>138.87163636363636</v>
      </c>
      <c r="AD2382">
        <f t="shared" si="700"/>
        <v>-53.066765151515114</v>
      </c>
      <c r="AE2382">
        <f t="shared" si="701"/>
        <v>-37.961969696969703</v>
      </c>
      <c r="AF2382" t="e">
        <f t="shared" si="702"/>
        <v>#DIV/0!</v>
      </c>
      <c r="AG2382" t="e">
        <f t="shared" si="703"/>
        <v>#DIV/0!</v>
      </c>
      <c r="AH2382" t="e">
        <f t="shared" si="704"/>
        <v>#DIV/0!</v>
      </c>
      <c r="AI2382" t="e">
        <f t="shared" si="705"/>
        <v>#DIV/0!</v>
      </c>
      <c r="AJ2382" t="e">
        <f t="shared" si="706"/>
        <v>#DIV/0!</v>
      </c>
    </row>
    <row r="2383" spans="1:36" x14ac:dyDescent="0.25">
      <c r="A2383">
        <v>435.541</v>
      </c>
      <c r="B2383">
        <v>30.26</v>
      </c>
      <c r="C2383">
        <v>154.267</v>
      </c>
      <c r="J2383">
        <f t="shared" si="691"/>
        <v>567.43075757575764</v>
      </c>
      <c r="K2383">
        <f t="shared" si="692"/>
        <v>100.64060606060607</v>
      </c>
      <c r="L2383">
        <f t="shared" si="693"/>
        <v>114.92581818181819</v>
      </c>
      <c r="M2383" t="e">
        <f t="shared" si="694"/>
        <v>#DIV/0!</v>
      </c>
      <c r="N2383" t="e">
        <f t="shared" si="695"/>
        <v>#DIV/0!</v>
      </c>
      <c r="O2383" t="e">
        <f t="shared" si="696"/>
        <v>#DIV/0!</v>
      </c>
      <c r="P2383" t="e">
        <f t="shared" si="697"/>
        <v>#DIV/0!</v>
      </c>
      <c r="Q2383" t="e">
        <f t="shared" si="698"/>
        <v>#DIV/0!</v>
      </c>
      <c r="AC2383">
        <f t="shared" si="699"/>
        <v>144.33600000000007</v>
      </c>
      <c r="AD2383">
        <f t="shared" si="700"/>
        <v>-53.142583333333306</v>
      </c>
      <c r="AE2383">
        <f t="shared" si="701"/>
        <v>-42.914030303030302</v>
      </c>
      <c r="AF2383" t="e">
        <f t="shared" si="702"/>
        <v>#DIV/0!</v>
      </c>
      <c r="AG2383" t="e">
        <f t="shared" si="703"/>
        <v>#DIV/0!</v>
      </c>
      <c r="AH2383" t="e">
        <f t="shared" si="704"/>
        <v>#DIV/0!</v>
      </c>
      <c r="AI2383" t="e">
        <f t="shared" si="705"/>
        <v>#DIV/0!</v>
      </c>
      <c r="AJ2383" t="e">
        <f t="shared" si="706"/>
        <v>#DIV/0!</v>
      </c>
    </row>
    <row r="2384" spans="1:36" x14ac:dyDescent="0.25">
      <c r="A2384">
        <v>406.827</v>
      </c>
      <c r="B2384">
        <v>27.007999999999999</v>
      </c>
      <c r="C2384">
        <v>56.084000000000003</v>
      </c>
      <c r="J2384">
        <f t="shared" si="691"/>
        <v>566.02969696969706</v>
      </c>
      <c r="K2384">
        <f t="shared" si="692"/>
        <v>100.83493939393942</v>
      </c>
      <c r="L2384">
        <f t="shared" si="693"/>
        <v>114.79239393939395</v>
      </c>
      <c r="M2384" t="e">
        <f t="shared" si="694"/>
        <v>#DIV/0!</v>
      </c>
      <c r="N2384" t="e">
        <f t="shared" si="695"/>
        <v>#DIV/0!</v>
      </c>
      <c r="O2384" t="e">
        <f t="shared" si="696"/>
        <v>#DIV/0!</v>
      </c>
      <c r="P2384" t="e">
        <f t="shared" si="697"/>
        <v>#DIV/0!</v>
      </c>
      <c r="Q2384" t="e">
        <f t="shared" si="698"/>
        <v>#DIV/0!</v>
      </c>
      <c r="AC2384">
        <f t="shared" si="699"/>
        <v>142.93493939393949</v>
      </c>
      <c r="AD2384">
        <f t="shared" si="700"/>
        <v>-52.948249999999959</v>
      </c>
      <c r="AE2384">
        <f t="shared" si="701"/>
        <v>-43.047454545454542</v>
      </c>
      <c r="AF2384" t="e">
        <f t="shared" si="702"/>
        <v>#DIV/0!</v>
      </c>
      <c r="AG2384" t="e">
        <f t="shared" si="703"/>
        <v>#DIV/0!</v>
      </c>
      <c r="AH2384" t="e">
        <f t="shared" si="704"/>
        <v>#DIV/0!</v>
      </c>
      <c r="AI2384" t="e">
        <f t="shared" si="705"/>
        <v>#DIV/0!</v>
      </c>
      <c r="AJ2384" t="e">
        <f t="shared" si="706"/>
        <v>#DIV/0!</v>
      </c>
    </row>
    <row r="2385" spans="1:36" x14ac:dyDescent="0.25">
      <c r="A2385">
        <v>526.673</v>
      </c>
      <c r="B2385">
        <v>50.656999999999996</v>
      </c>
      <c r="C2385">
        <v>29.050999999999998</v>
      </c>
      <c r="J2385">
        <f t="shared" si="691"/>
        <v>567.11430303030306</v>
      </c>
      <c r="K2385">
        <f t="shared" si="692"/>
        <v>101.66387878787879</v>
      </c>
      <c r="L2385">
        <f t="shared" si="693"/>
        <v>118.88439393939393</v>
      </c>
      <c r="M2385" t="e">
        <f t="shared" si="694"/>
        <v>#DIV/0!</v>
      </c>
      <c r="N2385" t="e">
        <f t="shared" si="695"/>
        <v>#DIV/0!</v>
      </c>
      <c r="O2385" t="e">
        <f t="shared" si="696"/>
        <v>#DIV/0!</v>
      </c>
      <c r="P2385" t="e">
        <f t="shared" si="697"/>
        <v>#DIV/0!</v>
      </c>
      <c r="Q2385" t="e">
        <f t="shared" si="698"/>
        <v>#DIV/0!</v>
      </c>
      <c r="AC2385">
        <f t="shared" si="699"/>
        <v>144.01954545454549</v>
      </c>
      <c r="AD2385">
        <f t="shared" si="700"/>
        <v>-52.119310606060594</v>
      </c>
      <c r="AE2385">
        <f t="shared" si="701"/>
        <v>-38.955454545454558</v>
      </c>
      <c r="AF2385" t="e">
        <f t="shared" si="702"/>
        <v>#DIV/0!</v>
      </c>
      <c r="AG2385" t="e">
        <f t="shared" si="703"/>
        <v>#DIV/0!</v>
      </c>
      <c r="AH2385" t="e">
        <f t="shared" si="704"/>
        <v>#DIV/0!</v>
      </c>
      <c r="AI2385" t="e">
        <f t="shared" si="705"/>
        <v>#DIV/0!</v>
      </c>
      <c r="AJ2385" t="e">
        <f t="shared" si="706"/>
        <v>#DIV/0!</v>
      </c>
    </row>
    <row r="2386" spans="1:36" x14ac:dyDescent="0.25">
      <c r="A2386">
        <v>670.18799999999999</v>
      </c>
      <c r="B2386">
        <v>46.225000000000001</v>
      </c>
      <c r="C2386">
        <v>32.640999999999998</v>
      </c>
      <c r="J2386">
        <f t="shared" si="691"/>
        <v>565.92909090909086</v>
      </c>
      <c r="K2386">
        <f t="shared" si="692"/>
        <v>101.69527272727272</v>
      </c>
      <c r="L2386">
        <f t="shared" si="693"/>
        <v>121.87081818181818</v>
      </c>
      <c r="M2386" t="e">
        <f t="shared" si="694"/>
        <v>#DIV/0!</v>
      </c>
      <c r="N2386" t="e">
        <f t="shared" si="695"/>
        <v>#DIV/0!</v>
      </c>
      <c r="O2386" t="e">
        <f t="shared" si="696"/>
        <v>#DIV/0!</v>
      </c>
      <c r="P2386" t="e">
        <f t="shared" si="697"/>
        <v>#DIV/0!</v>
      </c>
      <c r="Q2386" t="e">
        <f t="shared" si="698"/>
        <v>#DIV/0!</v>
      </c>
      <c r="AC2386">
        <f t="shared" si="699"/>
        <v>142.83433333333329</v>
      </c>
      <c r="AD2386">
        <f t="shared" si="700"/>
        <v>-52.087916666666658</v>
      </c>
      <c r="AE2386">
        <f t="shared" si="701"/>
        <v>-35.969030303030308</v>
      </c>
      <c r="AF2386" t="e">
        <f t="shared" si="702"/>
        <v>#DIV/0!</v>
      </c>
      <c r="AG2386" t="e">
        <f t="shared" si="703"/>
        <v>#DIV/0!</v>
      </c>
      <c r="AH2386" t="e">
        <f t="shared" si="704"/>
        <v>#DIV/0!</v>
      </c>
      <c r="AI2386" t="e">
        <f t="shared" si="705"/>
        <v>#DIV/0!</v>
      </c>
      <c r="AJ2386" t="e">
        <f t="shared" si="706"/>
        <v>#DIV/0!</v>
      </c>
    </row>
    <row r="2387" spans="1:36" x14ac:dyDescent="0.25">
      <c r="A2387">
        <v>699.73699999999997</v>
      </c>
      <c r="B2387">
        <v>94.725999999999999</v>
      </c>
      <c r="C2387">
        <v>45.898000000000003</v>
      </c>
      <c r="J2387">
        <f t="shared" si="691"/>
        <v>558.81248484848481</v>
      </c>
      <c r="K2387">
        <f t="shared" si="692"/>
        <v>102.40136363636364</v>
      </c>
      <c r="L2387">
        <f t="shared" si="693"/>
        <v>124.79151515151514</v>
      </c>
      <c r="M2387" t="e">
        <f t="shared" si="694"/>
        <v>#DIV/0!</v>
      </c>
      <c r="N2387" t="e">
        <f t="shared" si="695"/>
        <v>#DIV/0!</v>
      </c>
      <c r="O2387" t="e">
        <f t="shared" si="696"/>
        <v>#DIV/0!</v>
      </c>
      <c r="P2387" t="e">
        <f t="shared" si="697"/>
        <v>#DIV/0!</v>
      </c>
      <c r="Q2387" t="e">
        <f t="shared" si="698"/>
        <v>#DIV/0!</v>
      </c>
      <c r="AC2387">
        <f t="shared" si="699"/>
        <v>135.71772727272725</v>
      </c>
      <c r="AD2387">
        <f t="shared" si="700"/>
        <v>-51.38182575757574</v>
      </c>
      <c r="AE2387">
        <f t="shared" si="701"/>
        <v>-33.048333333333346</v>
      </c>
      <c r="AF2387" t="e">
        <f t="shared" si="702"/>
        <v>#DIV/0!</v>
      </c>
      <c r="AG2387" t="e">
        <f t="shared" si="703"/>
        <v>#DIV/0!</v>
      </c>
      <c r="AH2387" t="e">
        <f t="shared" si="704"/>
        <v>#DIV/0!</v>
      </c>
      <c r="AI2387" t="e">
        <f t="shared" si="705"/>
        <v>#DIV/0!</v>
      </c>
      <c r="AJ2387" t="e">
        <f t="shared" si="706"/>
        <v>#DIV/0!</v>
      </c>
    </row>
    <row r="2388" spans="1:36" x14ac:dyDescent="0.25">
      <c r="A2388">
        <v>717.72199999999998</v>
      </c>
      <c r="B2388">
        <v>7.0949999999999998</v>
      </c>
      <c r="C2388">
        <v>53.582999999999998</v>
      </c>
      <c r="J2388">
        <f t="shared" si="691"/>
        <v>553.77009090909087</v>
      </c>
      <c r="K2388">
        <f t="shared" si="692"/>
        <v>103.70409090909089</v>
      </c>
      <c r="L2388">
        <f t="shared" si="693"/>
        <v>127.88490909090908</v>
      </c>
      <c r="M2388" t="e">
        <f t="shared" si="694"/>
        <v>#DIV/0!</v>
      </c>
      <c r="N2388" t="e">
        <f t="shared" si="695"/>
        <v>#DIV/0!</v>
      </c>
      <c r="O2388" t="e">
        <f t="shared" si="696"/>
        <v>#DIV/0!</v>
      </c>
      <c r="P2388" t="e">
        <f t="shared" si="697"/>
        <v>#DIV/0!</v>
      </c>
      <c r="Q2388" t="e">
        <f t="shared" si="698"/>
        <v>#DIV/0!</v>
      </c>
      <c r="AC2388">
        <f t="shared" si="699"/>
        <v>130.6753333333333</v>
      </c>
      <c r="AD2388">
        <f t="shared" si="700"/>
        <v>-50.079098484848487</v>
      </c>
      <c r="AE2388">
        <f t="shared" si="701"/>
        <v>-29.954939393939412</v>
      </c>
      <c r="AF2388" t="e">
        <f t="shared" si="702"/>
        <v>#DIV/0!</v>
      </c>
      <c r="AG2388" t="e">
        <f t="shared" si="703"/>
        <v>#DIV/0!</v>
      </c>
      <c r="AH2388" t="e">
        <f t="shared" si="704"/>
        <v>#DIV/0!</v>
      </c>
      <c r="AI2388" t="e">
        <f t="shared" si="705"/>
        <v>#DIV/0!</v>
      </c>
      <c r="AJ2388" t="e">
        <f t="shared" si="706"/>
        <v>#DIV/0!</v>
      </c>
    </row>
    <row r="2389" spans="1:36" x14ac:dyDescent="0.25">
      <c r="A2389">
        <v>660.976</v>
      </c>
      <c r="B2389">
        <v>54.933999999999997</v>
      </c>
      <c r="C2389">
        <v>67.686999999999998</v>
      </c>
      <c r="J2389">
        <f t="shared" si="691"/>
        <v>550.74181818181819</v>
      </c>
      <c r="K2389">
        <f t="shared" si="692"/>
        <v>112.24636363636364</v>
      </c>
      <c r="L2389">
        <f t="shared" si="693"/>
        <v>128.24784848484848</v>
      </c>
      <c r="M2389" t="e">
        <f t="shared" si="694"/>
        <v>#DIV/0!</v>
      </c>
      <c r="N2389" t="e">
        <f t="shared" si="695"/>
        <v>#DIV/0!</v>
      </c>
      <c r="O2389" t="e">
        <f t="shared" si="696"/>
        <v>#DIV/0!</v>
      </c>
      <c r="P2389" t="e">
        <f t="shared" si="697"/>
        <v>#DIV/0!</v>
      </c>
      <c r="Q2389" t="e">
        <f t="shared" si="698"/>
        <v>#DIV/0!</v>
      </c>
      <c r="AC2389">
        <f t="shared" si="699"/>
        <v>127.64706060606062</v>
      </c>
      <c r="AD2389">
        <f t="shared" si="700"/>
        <v>-41.536825757575741</v>
      </c>
      <c r="AE2389">
        <f t="shared" si="701"/>
        <v>-29.592000000000013</v>
      </c>
      <c r="AF2389" t="e">
        <f t="shared" si="702"/>
        <v>#DIV/0!</v>
      </c>
      <c r="AG2389" t="e">
        <f t="shared" si="703"/>
        <v>#DIV/0!</v>
      </c>
      <c r="AH2389" t="e">
        <f t="shared" si="704"/>
        <v>#DIV/0!</v>
      </c>
      <c r="AI2389" t="e">
        <f t="shared" si="705"/>
        <v>#DIV/0!</v>
      </c>
      <c r="AJ2389" t="e">
        <f t="shared" si="706"/>
        <v>#DIV/0!</v>
      </c>
    </row>
    <row r="2390" spans="1:36" x14ac:dyDescent="0.25">
      <c r="A2390">
        <v>352.87900000000002</v>
      </c>
      <c r="B2390">
        <v>156.31200000000001</v>
      </c>
      <c r="C2390">
        <v>117.666</v>
      </c>
      <c r="J2390">
        <f t="shared" si="691"/>
        <v>553.29178787878789</v>
      </c>
      <c r="K2390">
        <f t="shared" si="692"/>
        <v>116.93187878787879</v>
      </c>
      <c r="L2390">
        <f t="shared" si="693"/>
        <v>127.4788181818182</v>
      </c>
      <c r="M2390" t="e">
        <f t="shared" si="694"/>
        <v>#DIV/0!</v>
      </c>
      <c r="N2390" t="e">
        <f t="shared" si="695"/>
        <v>#DIV/0!</v>
      </c>
      <c r="O2390" t="e">
        <f t="shared" si="696"/>
        <v>#DIV/0!</v>
      </c>
      <c r="P2390" t="e">
        <f t="shared" si="697"/>
        <v>#DIV/0!</v>
      </c>
      <c r="Q2390" t="e">
        <f t="shared" si="698"/>
        <v>#DIV/0!</v>
      </c>
      <c r="AC2390">
        <f t="shared" si="699"/>
        <v>130.19703030303032</v>
      </c>
      <c r="AD2390">
        <f t="shared" si="700"/>
        <v>-36.851310606060593</v>
      </c>
      <c r="AE2390">
        <f t="shared" si="701"/>
        <v>-30.36103030303029</v>
      </c>
      <c r="AF2390" t="e">
        <f t="shared" si="702"/>
        <v>#DIV/0!</v>
      </c>
      <c r="AG2390" t="e">
        <f t="shared" si="703"/>
        <v>#DIV/0!</v>
      </c>
      <c r="AH2390" t="e">
        <f t="shared" si="704"/>
        <v>#DIV/0!</v>
      </c>
      <c r="AI2390" t="e">
        <f t="shared" si="705"/>
        <v>#DIV/0!</v>
      </c>
      <c r="AJ2390" t="e">
        <f t="shared" si="706"/>
        <v>#DIV/0!</v>
      </c>
    </row>
    <row r="2391" spans="1:36" x14ac:dyDescent="0.25">
      <c r="A2391">
        <v>472.339</v>
      </c>
      <c r="B2391">
        <v>137.82900000000001</v>
      </c>
      <c r="C2391">
        <v>52.738999999999997</v>
      </c>
      <c r="J2391">
        <f t="shared" si="691"/>
        <v>561.62590909090909</v>
      </c>
      <c r="K2391">
        <f t="shared" si="692"/>
        <v>116.08836363636364</v>
      </c>
      <c r="L2391">
        <f t="shared" si="693"/>
        <v>128.37963636363634</v>
      </c>
      <c r="M2391" t="e">
        <f t="shared" si="694"/>
        <v>#DIV/0!</v>
      </c>
      <c r="N2391" t="e">
        <f t="shared" si="695"/>
        <v>#DIV/0!</v>
      </c>
      <c r="O2391" t="e">
        <f t="shared" si="696"/>
        <v>#DIV/0!</v>
      </c>
      <c r="P2391" t="e">
        <f t="shared" si="697"/>
        <v>#DIV/0!</v>
      </c>
      <c r="Q2391" t="e">
        <f t="shared" si="698"/>
        <v>#DIV/0!</v>
      </c>
      <c r="AC2391">
        <f t="shared" si="699"/>
        <v>138.53115151515152</v>
      </c>
      <c r="AD2391">
        <f t="shared" si="700"/>
        <v>-37.694825757575742</v>
      </c>
      <c r="AE2391">
        <f t="shared" si="701"/>
        <v>-29.460212121212152</v>
      </c>
      <c r="AF2391" t="e">
        <f t="shared" si="702"/>
        <v>#DIV/0!</v>
      </c>
      <c r="AG2391" t="e">
        <f t="shared" si="703"/>
        <v>#DIV/0!</v>
      </c>
      <c r="AH2391" t="e">
        <f t="shared" si="704"/>
        <v>#DIV/0!</v>
      </c>
      <c r="AI2391" t="e">
        <f t="shared" si="705"/>
        <v>#DIV/0!</v>
      </c>
      <c r="AJ2391" t="e">
        <f t="shared" si="706"/>
        <v>#DIV/0!</v>
      </c>
    </row>
    <row r="2392" spans="1:36" x14ac:dyDescent="0.25">
      <c r="A2392">
        <v>876.36699999999996</v>
      </c>
      <c r="B2392">
        <v>115.374</v>
      </c>
      <c r="C2392">
        <v>3.67</v>
      </c>
      <c r="J2392">
        <f t="shared" si="691"/>
        <v>563.65042424242415</v>
      </c>
      <c r="K2392">
        <f t="shared" si="692"/>
        <v>113.37075757575757</v>
      </c>
      <c r="L2392">
        <f t="shared" si="693"/>
        <v>129.55600000000001</v>
      </c>
      <c r="M2392" t="e">
        <f t="shared" si="694"/>
        <v>#DIV/0!</v>
      </c>
      <c r="N2392" t="e">
        <f t="shared" si="695"/>
        <v>#DIV/0!</v>
      </c>
      <c r="O2392" t="e">
        <f t="shared" si="696"/>
        <v>#DIV/0!</v>
      </c>
      <c r="P2392" t="e">
        <f t="shared" si="697"/>
        <v>#DIV/0!</v>
      </c>
      <c r="Q2392" t="e">
        <f t="shared" si="698"/>
        <v>#DIV/0!</v>
      </c>
      <c r="AC2392">
        <f t="shared" si="699"/>
        <v>140.55566666666658</v>
      </c>
      <c r="AD2392">
        <f t="shared" si="700"/>
        <v>-40.412431818181815</v>
      </c>
      <c r="AE2392">
        <f t="shared" si="701"/>
        <v>-28.283848484848477</v>
      </c>
      <c r="AF2392" t="e">
        <f t="shared" si="702"/>
        <v>#DIV/0!</v>
      </c>
      <c r="AG2392" t="e">
        <f t="shared" si="703"/>
        <v>#DIV/0!</v>
      </c>
      <c r="AH2392" t="e">
        <f t="shared" si="704"/>
        <v>#DIV/0!</v>
      </c>
      <c r="AI2392" t="e">
        <f t="shared" si="705"/>
        <v>#DIV/0!</v>
      </c>
      <c r="AJ2392" t="e">
        <f t="shared" si="706"/>
        <v>#DIV/0!</v>
      </c>
    </row>
    <row r="2393" spans="1:36" x14ac:dyDescent="0.25">
      <c r="A2393">
        <v>772.77499999999998</v>
      </c>
      <c r="B2393">
        <v>61.863</v>
      </c>
      <c r="C2393">
        <v>1.7609999999999999</v>
      </c>
      <c r="J2393">
        <f t="shared" si="691"/>
        <v>553.75239393939387</v>
      </c>
      <c r="K2393">
        <f t="shared" si="692"/>
        <v>114.34815151515151</v>
      </c>
      <c r="L2393">
        <f t="shared" si="693"/>
        <v>129.90772727272727</v>
      </c>
      <c r="M2393" t="e">
        <f t="shared" si="694"/>
        <v>#DIV/0!</v>
      </c>
      <c r="N2393" t="e">
        <f t="shared" si="695"/>
        <v>#DIV/0!</v>
      </c>
      <c r="O2393" t="e">
        <f t="shared" si="696"/>
        <v>#DIV/0!</v>
      </c>
      <c r="P2393" t="e">
        <f t="shared" si="697"/>
        <v>#DIV/0!</v>
      </c>
      <c r="Q2393" t="e">
        <f t="shared" si="698"/>
        <v>#DIV/0!</v>
      </c>
      <c r="AC2393">
        <f t="shared" si="699"/>
        <v>130.6576363636363</v>
      </c>
      <c r="AD2393">
        <f t="shared" si="700"/>
        <v>-39.435037878787867</v>
      </c>
      <c r="AE2393">
        <f t="shared" si="701"/>
        <v>-27.932121212121217</v>
      </c>
      <c r="AF2393" t="e">
        <f t="shared" si="702"/>
        <v>#DIV/0!</v>
      </c>
      <c r="AG2393" t="e">
        <f t="shared" si="703"/>
        <v>#DIV/0!</v>
      </c>
      <c r="AH2393" t="e">
        <f t="shared" si="704"/>
        <v>#DIV/0!</v>
      </c>
      <c r="AI2393" t="e">
        <f t="shared" si="705"/>
        <v>#DIV/0!</v>
      </c>
      <c r="AJ2393" t="e">
        <f t="shared" si="706"/>
        <v>#DIV/0!</v>
      </c>
    </row>
    <row r="2394" spans="1:36" x14ac:dyDescent="0.25">
      <c r="A2394">
        <v>509.75700000000001</v>
      </c>
      <c r="B2394">
        <v>70.575999999999993</v>
      </c>
      <c r="C2394">
        <v>6.516</v>
      </c>
      <c r="J2394">
        <f t="shared" si="691"/>
        <v>542.09175757575758</v>
      </c>
      <c r="K2394">
        <f t="shared" si="692"/>
        <v>116.08048484848484</v>
      </c>
      <c r="L2394">
        <f t="shared" si="693"/>
        <v>132.35345454545453</v>
      </c>
      <c r="M2394" t="e">
        <f t="shared" si="694"/>
        <v>#DIV/0!</v>
      </c>
      <c r="N2394" t="e">
        <f t="shared" si="695"/>
        <v>#DIV/0!</v>
      </c>
      <c r="O2394" t="e">
        <f t="shared" si="696"/>
        <v>#DIV/0!</v>
      </c>
      <c r="P2394" t="e">
        <f t="shared" si="697"/>
        <v>#DIV/0!</v>
      </c>
      <c r="Q2394" t="e">
        <f t="shared" si="698"/>
        <v>#DIV/0!</v>
      </c>
      <c r="AC2394">
        <f t="shared" si="699"/>
        <v>118.99700000000001</v>
      </c>
      <c r="AD2394">
        <f t="shared" si="700"/>
        <v>-37.702704545454537</v>
      </c>
      <c r="AE2394">
        <f t="shared" si="701"/>
        <v>-25.486393939393963</v>
      </c>
      <c r="AF2394" t="e">
        <f t="shared" si="702"/>
        <v>#DIV/0!</v>
      </c>
      <c r="AG2394" t="e">
        <f t="shared" si="703"/>
        <v>#DIV/0!</v>
      </c>
      <c r="AH2394" t="e">
        <f t="shared" si="704"/>
        <v>#DIV/0!</v>
      </c>
      <c r="AI2394" t="e">
        <f t="shared" si="705"/>
        <v>#DIV/0!</v>
      </c>
      <c r="AJ2394" t="e">
        <f t="shared" si="706"/>
        <v>#DIV/0!</v>
      </c>
    </row>
    <row r="2395" spans="1:36" x14ac:dyDescent="0.25">
      <c r="A2395">
        <v>417.209</v>
      </c>
      <c r="B2395">
        <v>58.347000000000001</v>
      </c>
      <c r="C2395">
        <v>47.414000000000001</v>
      </c>
      <c r="J2395">
        <f t="shared" si="691"/>
        <v>538.04693939393928</v>
      </c>
      <c r="K2395">
        <f t="shared" si="692"/>
        <v>117.66457575757576</v>
      </c>
      <c r="L2395">
        <f t="shared" si="693"/>
        <v>137.30345454545454</v>
      </c>
      <c r="M2395" t="e">
        <f t="shared" si="694"/>
        <v>#DIV/0!</v>
      </c>
      <c r="N2395" t="e">
        <f t="shared" si="695"/>
        <v>#DIV/0!</v>
      </c>
      <c r="O2395" t="e">
        <f t="shared" si="696"/>
        <v>#DIV/0!</v>
      </c>
      <c r="P2395" t="e">
        <f t="shared" si="697"/>
        <v>#DIV/0!</v>
      </c>
      <c r="Q2395" t="e">
        <f t="shared" si="698"/>
        <v>#DIV/0!</v>
      </c>
      <c r="AC2395">
        <f t="shared" si="699"/>
        <v>114.95218181818171</v>
      </c>
      <c r="AD2395">
        <f t="shared" si="700"/>
        <v>-36.118613636363619</v>
      </c>
      <c r="AE2395">
        <f t="shared" si="701"/>
        <v>-20.536393939393946</v>
      </c>
      <c r="AF2395" t="e">
        <f t="shared" si="702"/>
        <v>#DIV/0!</v>
      </c>
      <c r="AG2395" t="e">
        <f t="shared" si="703"/>
        <v>#DIV/0!</v>
      </c>
      <c r="AH2395" t="e">
        <f t="shared" si="704"/>
        <v>#DIV/0!</v>
      </c>
      <c r="AI2395" t="e">
        <f t="shared" si="705"/>
        <v>#DIV/0!</v>
      </c>
      <c r="AJ2395" t="e">
        <f t="shared" si="706"/>
        <v>#DIV/0!</v>
      </c>
    </row>
    <row r="2396" spans="1:36" x14ac:dyDescent="0.25">
      <c r="A2396">
        <v>501.72699999999998</v>
      </c>
      <c r="B2396">
        <v>133.55699999999999</v>
      </c>
      <c r="C2396">
        <v>97.754999999999995</v>
      </c>
      <c r="J2396">
        <f t="shared" si="691"/>
        <v>541.72848484848475</v>
      </c>
      <c r="K2396">
        <f t="shared" si="692"/>
        <v>120.00475757575758</v>
      </c>
      <c r="L2396">
        <f t="shared" si="693"/>
        <v>141.32748484848486</v>
      </c>
      <c r="M2396" t="e">
        <f t="shared" si="694"/>
        <v>#DIV/0!</v>
      </c>
      <c r="N2396" t="e">
        <f t="shared" si="695"/>
        <v>#DIV/0!</v>
      </c>
      <c r="O2396" t="e">
        <f t="shared" si="696"/>
        <v>#DIV/0!</v>
      </c>
      <c r="P2396" t="e">
        <f t="shared" si="697"/>
        <v>#DIV/0!</v>
      </c>
      <c r="Q2396" t="e">
        <f t="shared" si="698"/>
        <v>#DIV/0!</v>
      </c>
      <c r="AC2396">
        <f t="shared" si="699"/>
        <v>118.63372727272719</v>
      </c>
      <c r="AD2396">
        <f t="shared" si="700"/>
        <v>-33.778431818181801</v>
      </c>
      <c r="AE2396">
        <f t="shared" si="701"/>
        <v>-16.512363636363631</v>
      </c>
      <c r="AF2396" t="e">
        <f t="shared" si="702"/>
        <v>#DIV/0!</v>
      </c>
      <c r="AG2396" t="e">
        <f t="shared" si="703"/>
        <v>#DIV/0!</v>
      </c>
      <c r="AH2396" t="e">
        <f t="shared" si="704"/>
        <v>#DIV/0!</v>
      </c>
      <c r="AI2396" t="e">
        <f t="shared" si="705"/>
        <v>#DIV/0!</v>
      </c>
      <c r="AJ2396" t="e">
        <f t="shared" si="706"/>
        <v>#DIV/0!</v>
      </c>
    </row>
    <row r="2397" spans="1:36" x14ac:dyDescent="0.25">
      <c r="A2397">
        <v>442.822</v>
      </c>
      <c r="B2397">
        <v>192.99199999999999</v>
      </c>
      <c r="C2397">
        <v>96.994</v>
      </c>
      <c r="J2397">
        <f t="shared" si="691"/>
        <v>541.76124242424237</v>
      </c>
      <c r="K2397">
        <f t="shared" si="692"/>
        <v>119.75854545454546</v>
      </c>
      <c r="L2397">
        <f t="shared" si="693"/>
        <v>144.00012121212123</v>
      </c>
      <c r="M2397" t="e">
        <f t="shared" si="694"/>
        <v>#DIV/0!</v>
      </c>
      <c r="N2397" t="e">
        <f t="shared" si="695"/>
        <v>#DIV/0!</v>
      </c>
      <c r="O2397" t="e">
        <f t="shared" si="696"/>
        <v>#DIV/0!</v>
      </c>
      <c r="P2397" t="e">
        <f t="shared" si="697"/>
        <v>#DIV/0!</v>
      </c>
      <c r="Q2397" t="e">
        <f t="shared" si="698"/>
        <v>#DIV/0!</v>
      </c>
      <c r="AC2397">
        <f t="shared" si="699"/>
        <v>118.6664848484848</v>
      </c>
      <c r="AD2397">
        <f t="shared" si="700"/>
        <v>-34.024643939393926</v>
      </c>
      <c r="AE2397">
        <f t="shared" si="701"/>
        <v>-13.839727272727259</v>
      </c>
      <c r="AF2397" t="e">
        <f t="shared" si="702"/>
        <v>#DIV/0!</v>
      </c>
      <c r="AG2397" t="e">
        <f t="shared" si="703"/>
        <v>#DIV/0!</v>
      </c>
      <c r="AH2397" t="e">
        <f t="shared" si="704"/>
        <v>#DIV/0!</v>
      </c>
      <c r="AI2397" t="e">
        <f t="shared" si="705"/>
        <v>#DIV/0!</v>
      </c>
      <c r="AJ2397" t="e">
        <f t="shared" si="706"/>
        <v>#DIV/0!</v>
      </c>
    </row>
    <row r="2398" spans="1:36" x14ac:dyDescent="0.25">
      <c r="A2398">
        <v>462.94799999999998</v>
      </c>
      <c r="B2398">
        <v>163.75899999999999</v>
      </c>
      <c r="C2398">
        <v>91.375</v>
      </c>
      <c r="J2398">
        <f t="shared" si="691"/>
        <v>542.9881212121212</v>
      </c>
      <c r="K2398">
        <f t="shared" si="692"/>
        <v>117.58781818181819</v>
      </c>
      <c r="L2398">
        <f t="shared" si="693"/>
        <v>145.37600000000003</v>
      </c>
      <c r="M2398" t="e">
        <f t="shared" si="694"/>
        <v>#DIV/0!</v>
      </c>
      <c r="N2398" t="e">
        <f t="shared" si="695"/>
        <v>#DIV/0!</v>
      </c>
      <c r="O2398" t="e">
        <f t="shared" si="696"/>
        <v>#DIV/0!</v>
      </c>
      <c r="P2398" t="e">
        <f t="shared" si="697"/>
        <v>#DIV/0!</v>
      </c>
      <c r="Q2398" t="e">
        <f t="shared" si="698"/>
        <v>#DIV/0!</v>
      </c>
      <c r="AC2398">
        <f t="shared" si="699"/>
        <v>119.89336363636363</v>
      </c>
      <c r="AD2398">
        <f t="shared" si="700"/>
        <v>-36.195371212121188</v>
      </c>
      <c r="AE2398">
        <f t="shared" si="701"/>
        <v>-12.463848484848455</v>
      </c>
      <c r="AF2398" t="e">
        <f t="shared" si="702"/>
        <v>#DIV/0!</v>
      </c>
      <c r="AG2398" t="e">
        <f t="shared" si="703"/>
        <v>#DIV/0!</v>
      </c>
      <c r="AH2398" t="e">
        <f t="shared" si="704"/>
        <v>#DIV/0!</v>
      </c>
      <c r="AI2398" t="e">
        <f t="shared" si="705"/>
        <v>#DIV/0!</v>
      </c>
      <c r="AJ2398" t="e">
        <f t="shared" si="706"/>
        <v>#DIV/0!</v>
      </c>
    </row>
    <row r="2399" spans="1:36" x14ac:dyDescent="0.25">
      <c r="A2399">
        <v>724.45899999999995</v>
      </c>
      <c r="B2399">
        <v>104.154</v>
      </c>
      <c r="C2399">
        <v>179.43</v>
      </c>
      <c r="J2399">
        <f t="shared" si="691"/>
        <v>539.54312121212126</v>
      </c>
      <c r="K2399">
        <f t="shared" si="692"/>
        <v>115.09275757575757</v>
      </c>
      <c r="L2399">
        <f t="shared" si="693"/>
        <v>146.6915151515152</v>
      </c>
      <c r="M2399" t="e">
        <f t="shared" si="694"/>
        <v>#DIV/0!</v>
      </c>
      <c r="N2399" t="e">
        <f t="shared" si="695"/>
        <v>#DIV/0!</v>
      </c>
      <c r="O2399" t="e">
        <f t="shared" si="696"/>
        <v>#DIV/0!</v>
      </c>
      <c r="P2399" t="e">
        <f t="shared" si="697"/>
        <v>#DIV/0!</v>
      </c>
      <c r="Q2399" t="e">
        <f t="shared" si="698"/>
        <v>#DIV/0!</v>
      </c>
      <c r="AC2399">
        <f t="shared" si="699"/>
        <v>116.44836363636369</v>
      </c>
      <c r="AD2399">
        <f t="shared" si="700"/>
        <v>-38.690431818181807</v>
      </c>
      <c r="AE2399">
        <f t="shared" si="701"/>
        <v>-11.148333333333284</v>
      </c>
      <c r="AF2399" t="e">
        <f t="shared" si="702"/>
        <v>#DIV/0!</v>
      </c>
      <c r="AG2399" t="e">
        <f t="shared" si="703"/>
        <v>#DIV/0!</v>
      </c>
      <c r="AH2399" t="e">
        <f t="shared" si="704"/>
        <v>#DIV/0!</v>
      </c>
      <c r="AI2399" t="e">
        <f t="shared" si="705"/>
        <v>#DIV/0!</v>
      </c>
      <c r="AJ2399" t="e">
        <f t="shared" si="706"/>
        <v>#DIV/0!</v>
      </c>
    </row>
    <row r="2400" spans="1:36" x14ac:dyDescent="0.25">
      <c r="A2400">
        <v>335.33600000000001</v>
      </c>
      <c r="B2400">
        <v>21.952999999999999</v>
      </c>
      <c r="C2400">
        <v>349.80399999999997</v>
      </c>
      <c r="J2400">
        <f t="shared" si="691"/>
        <v>530.86748484848488</v>
      </c>
      <c r="K2400">
        <f t="shared" si="692"/>
        <v>114.91624242424245</v>
      </c>
      <c r="L2400">
        <f t="shared" si="693"/>
        <v>146.0349393939394</v>
      </c>
      <c r="M2400" t="e">
        <f t="shared" si="694"/>
        <v>#DIV/0!</v>
      </c>
      <c r="N2400" t="e">
        <f t="shared" si="695"/>
        <v>#DIV/0!</v>
      </c>
      <c r="O2400" t="e">
        <f t="shared" si="696"/>
        <v>#DIV/0!</v>
      </c>
      <c r="P2400" t="e">
        <f t="shared" si="697"/>
        <v>#DIV/0!</v>
      </c>
      <c r="Q2400" t="e">
        <f t="shared" si="698"/>
        <v>#DIV/0!</v>
      </c>
      <c r="AC2400">
        <f t="shared" si="699"/>
        <v>107.77272727272731</v>
      </c>
      <c r="AD2400">
        <f t="shared" si="700"/>
        <v>-38.866946969696926</v>
      </c>
      <c r="AE2400">
        <f t="shared" si="701"/>
        <v>-11.804909090909092</v>
      </c>
      <c r="AF2400" t="e">
        <f t="shared" si="702"/>
        <v>#DIV/0!</v>
      </c>
      <c r="AG2400" t="e">
        <f t="shared" si="703"/>
        <v>#DIV/0!</v>
      </c>
      <c r="AH2400" t="e">
        <f t="shared" si="704"/>
        <v>#DIV/0!</v>
      </c>
      <c r="AI2400" t="e">
        <f t="shared" si="705"/>
        <v>#DIV/0!</v>
      </c>
      <c r="AJ2400" t="e">
        <f t="shared" si="706"/>
        <v>#DIV/0!</v>
      </c>
    </row>
    <row r="2401" spans="1:36" x14ac:dyDescent="0.25">
      <c r="A2401">
        <v>163.512</v>
      </c>
      <c r="B2401">
        <v>114.54600000000001</v>
      </c>
      <c r="C2401">
        <v>324.64299999999997</v>
      </c>
      <c r="J2401">
        <f t="shared" si="691"/>
        <v>538.79248484848495</v>
      </c>
      <c r="K2401">
        <f t="shared" si="692"/>
        <v>116.94496969696974</v>
      </c>
      <c r="L2401">
        <f t="shared" si="693"/>
        <v>138.86224242424242</v>
      </c>
      <c r="M2401" t="e">
        <f t="shared" si="694"/>
        <v>#DIV/0!</v>
      </c>
      <c r="N2401" t="e">
        <f t="shared" si="695"/>
        <v>#DIV/0!</v>
      </c>
      <c r="O2401" t="e">
        <f t="shared" si="696"/>
        <v>#DIV/0!</v>
      </c>
      <c r="P2401" t="e">
        <f t="shared" si="697"/>
        <v>#DIV/0!</v>
      </c>
      <c r="Q2401" t="e">
        <f t="shared" si="698"/>
        <v>#DIV/0!</v>
      </c>
      <c r="AC2401">
        <f t="shared" si="699"/>
        <v>115.69772727272738</v>
      </c>
      <c r="AD2401">
        <f t="shared" si="700"/>
        <v>-36.838219696969645</v>
      </c>
      <c r="AE2401">
        <f t="shared" si="701"/>
        <v>-18.977606060606064</v>
      </c>
      <c r="AF2401" t="e">
        <f t="shared" si="702"/>
        <v>#DIV/0!</v>
      </c>
      <c r="AG2401" t="e">
        <f t="shared" si="703"/>
        <v>#DIV/0!</v>
      </c>
      <c r="AH2401" t="e">
        <f t="shared" si="704"/>
        <v>#DIV/0!</v>
      </c>
      <c r="AI2401" t="e">
        <f t="shared" si="705"/>
        <v>#DIV/0!</v>
      </c>
      <c r="AJ2401" t="e">
        <f t="shared" si="706"/>
        <v>#DIV/0!</v>
      </c>
    </row>
    <row r="2402" spans="1:36" x14ac:dyDescent="0.25">
      <c r="A2402">
        <v>362.553</v>
      </c>
      <c r="B2402">
        <v>69.766999999999996</v>
      </c>
      <c r="C2402">
        <v>161.298</v>
      </c>
      <c r="J2402">
        <f t="shared" si="691"/>
        <v>550.05339393939403</v>
      </c>
      <c r="K2402">
        <f t="shared" si="692"/>
        <v>115.80333333333336</v>
      </c>
      <c r="L2402">
        <f t="shared" si="693"/>
        <v>133.53018181818183</v>
      </c>
      <c r="M2402" t="e">
        <f t="shared" si="694"/>
        <v>#DIV/0!</v>
      </c>
      <c r="N2402" t="e">
        <f t="shared" si="695"/>
        <v>#DIV/0!</v>
      </c>
      <c r="O2402" t="e">
        <f t="shared" si="696"/>
        <v>#DIV/0!</v>
      </c>
      <c r="P2402" t="e">
        <f t="shared" si="697"/>
        <v>#DIV/0!</v>
      </c>
      <c r="Q2402" t="e">
        <f t="shared" si="698"/>
        <v>#DIV/0!</v>
      </c>
      <c r="AC2402">
        <f t="shared" si="699"/>
        <v>126.95863636363646</v>
      </c>
      <c r="AD2402">
        <f t="shared" si="700"/>
        <v>-37.979856060606025</v>
      </c>
      <c r="AE2402">
        <f t="shared" si="701"/>
        <v>-24.309666666666658</v>
      </c>
      <c r="AF2402" t="e">
        <f t="shared" si="702"/>
        <v>#DIV/0!</v>
      </c>
      <c r="AG2402" t="e">
        <f t="shared" si="703"/>
        <v>#DIV/0!</v>
      </c>
      <c r="AH2402" t="e">
        <f t="shared" si="704"/>
        <v>#DIV/0!</v>
      </c>
      <c r="AI2402" t="e">
        <f t="shared" si="705"/>
        <v>#DIV/0!</v>
      </c>
      <c r="AJ2402" t="e">
        <f t="shared" si="706"/>
        <v>#DIV/0!</v>
      </c>
    </row>
    <row r="2403" spans="1:36" x14ac:dyDescent="0.25">
      <c r="A2403">
        <v>637.37099999999998</v>
      </c>
      <c r="B2403">
        <v>107.33</v>
      </c>
      <c r="C2403">
        <v>110.249</v>
      </c>
      <c r="J2403">
        <f t="shared" si="691"/>
        <v>555.95251515151517</v>
      </c>
      <c r="K2403">
        <f t="shared" si="692"/>
        <v>115.23675757575761</v>
      </c>
      <c r="L2403">
        <f t="shared" si="693"/>
        <v>133.12660606060606</v>
      </c>
      <c r="M2403" t="e">
        <f t="shared" si="694"/>
        <v>#DIV/0!</v>
      </c>
      <c r="N2403" t="e">
        <f t="shared" si="695"/>
        <v>#DIV/0!</v>
      </c>
      <c r="O2403" t="e">
        <f t="shared" si="696"/>
        <v>#DIV/0!</v>
      </c>
      <c r="P2403" t="e">
        <f t="shared" si="697"/>
        <v>#DIV/0!</v>
      </c>
      <c r="Q2403" t="e">
        <f t="shared" si="698"/>
        <v>#DIV/0!</v>
      </c>
      <c r="AC2403">
        <f t="shared" si="699"/>
        <v>132.8577575757576</v>
      </c>
      <c r="AD2403">
        <f t="shared" si="700"/>
        <v>-38.546431818181773</v>
      </c>
      <c r="AE2403">
        <f t="shared" si="701"/>
        <v>-24.713242424242424</v>
      </c>
      <c r="AF2403" t="e">
        <f t="shared" si="702"/>
        <v>#DIV/0!</v>
      </c>
      <c r="AG2403" t="e">
        <f t="shared" si="703"/>
        <v>#DIV/0!</v>
      </c>
      <c r="AH2403" t="e">
        <f t="shared" si="704"/>
        <v>#DIV/0!</v>
      </c>
      <c r="AI2403" t="e">
        <f t="shared" si="705"/>
        <v>#DIV/0!</v>
      </c>
      <c r="AJ2403" t="e">
        <f t="shared" si="706"/>
        <v>#DIV/0!</v>
      </c>
    </row>
    <row r="2404" spans="1:36" x14ac:dyDescent="0.25">
      <c r="A2404">
        <v>704.596</v>
      </c>
      <c r="B2404">
        <v>198.52799999999999</v>
      </c>
      <c r="C2404">
        <v>101.60899999999999</v>
      </c>
      <c r="J2404">
        <f t="shared" si="691"/>
        <v>556.2713030303031</v>
      </c>
      <c r="K2404">
        <f t="shared" si="692"/>
        <v>117.59933333333336</v>
      </c>
      <c r="L2404">
        <f t="shared" si="693"/>
        <v>132.95387878787875</v>
      </c>
      <c r="M2404" t="e">
        <f t="shared" si="694"/>
        <v>#DIV/0!</v>
      </c>
      <c r="N2404" t="e">
        <f t="shared" si="695"/>
        <v>#DIV/0!</v>
      </c>
      <c r="O2404" t="e">
        <f t="shared" si="696"/>
        <v>#DIV/0!</v>
      </c>
      <c r="P2404" t="e">
        <f t="shared" si="697"/>
        <v>#DIV/0!</v>
      </c>
      <c r="Q2404" t="e">
        <f t="shared" si="698"/>
        <v>#DIV/0!</v>
      </c>
      <c r="AC2404">
        <f t="shared" si="699"/>
        <v>133.17654545454553</v>
      </c>
      <c r="AD2404">
        <f t="shared" si="700"/>
        <v>-36.183856060606018</v>
      </c>
      <c r="AE2404">
        <f t="shared" si="701"/>
        <v>-24.885969696969738</v>
      </c>
      <c r="AF2404" t="e">
        <f t="shared" si="702"/>
        <v>#DIV/0!</v>
      </c>
      <c r="AG2404" t="e">
        <f t="shared" si="703"/>
        <v>#DIV/0!</v>
      </c>
      <c r="AH2404" t="e">
        <f t="shared" si="704"/>
        <v>#DIV/0!</v>
      </c>
      <c r="AI2404" t="e">
        <f t="shared" si="705"/>
        <v>#DIV/0!</v>
      </c>
      <c r="AJ2404" t="e">
        <f t="shared" si="706"/>
        <v>#DIV/0!</v>
      </c>
    </row>
    <row r="2405" spans="1:36" x14ac:dyDescent="0.25">
      <c r="A2405">
        <v>526.89400000000001</v>
      </c>
      <c r="B2405">
        <v>235.75299999999999</v>
      </c>
      <c r="C2405">
        <v>112.081</v>
      </c>
      <c r="J2405">
        <f t="shared" si="691"/>
        <v>554.36730303030299</v>
      </c>
      <c r="K2405">
        <f t="shared" si="692"/>
        <v>117.43566666666668</v>
      </c>
      <c r="L2405">
        <f t="shared" si="693"/>
        <v>131.64515151515153</v>
      </c>
      <c r="M2405" t="e">
        <f t="shared" si="694"/>
        <v>#DIV/0!</v>
      </c>
      <c r="N2405" t="e">
        <f t="shared" si="695"/>
        <v>#DIV/0!</v>
      </c>
      <c r="O2405" t="e">
        <f t="shared" si="696"/>
        <v>#DIV/0!</v>
      </c>
      <c r="P2405" t="e">
        <f t="shared" si="697"/>
        <v>#DIV/0!</v>
      </c>
      <c r="Q2405" t="e">
        <f t="shared" si="698"/>
        <v>#DIV/0!</v>
      </c>
      <c r="AC2405">
        <f t="shared" si="699"/>
        <v>131.27254545454542</v>
      </c>
      <c r="AD2405">
        <f t="shared" si="700"/>
        <v>-36.347522727272704</v>
      </c>
      <c r="AE2405">
        <f t="shared" si="701"/>
        <v>-26.194696969696963</v>
      </c>
      <c r="AF2405" t="e">
        <f t="shared" si="702"/>
        <v>#DIV/0!</v>
      </c>
      <c r="AG2405" t="e">
        <f t="shared" si="703"/>
        <v>#DIV/0!</v>
      </c>
      <c r="AH2405" t="e">
        <f t="shared" si="704"/>
        <v>#DIV/0!</v>
      </c>
      <c r="AI2405" t="e">
        <f t="shared" si="705"/>
        <v>#DIV/0!</v>
      </c>
      <c r="AJ2405" t="e">
        <f t="shared" si="706"/>
        <v>#DIV/0!</v>
      </c>
    </row>
    <row r="2406" spans="1:36" x14ac:dyDescent="0.25">
      <c r="A2406">
        <v>571.66899999999998</v>
      </c>
      <c r="B2406">
        <v>31.655999999999999</v>
      </c>
      <c r="C2406">
        <v>225.64</v>
      </c>
      <c r="J2406">
        <f t="shared" ref="J2406:J2445" si="707">AVERAGE(A2406:A2438)</f>
        <v>554.08660606060607</v>
      </c>
      <c r="K2406">
        <f t="shared" ref="K2406:K2445" si="708">AVERAGE(B2406:B2438)</f>
        <v>113.94021212121214</v>
      </c>
      <c r="L2406">
        <f t="shared" ref="L2406:L2445" si="709">AVERAGE(C2406:C2438)</f>
        <v>130.58848484848485</v>
      </c>
      <c r="M2406" t="e">
        <f t="shared" ref="M2406:M2445" si="710">AVERAGE(D2406:D2438)</f>
        <v>#DIV/0!</v>
      </c>
      <c r="N2406" t="e">
        <f t="shared" ref="N2406:N2445" si="711">AVERAGE(E2406:E2438)</f>
        <v>#DIV/0!</v>
      </c>
      <c r="O2406" t="e">
        <f t="shared" ref="O2406:O2445" si="712">AVERAGE(F2406:F2438)</f>
        <v>#DIV/0!</v>
      </c>
      <c r="P2406" t="e">
        <f t="shared" ref="P2406:P2445" si="713">AVERAGE(G2406:G2438)</f>
        <v>#DIV/0!</v>
      </c>
      <c r="Q2406" t="e">
        <f t="shared" ref="Q2406:Q2445" si="714">AVERAGE(H2406:H2438)</f>
        <v>#DIV/0!</v>
      </c>
      <c r="AC2406">
        <f t="shared" si="699"/>
        <v>130.9918484848485</v>
      </c>
      <c r="AD2406">
        <f t="shared" si="700"/>
        <v>-39.842977272727239</v>
      </c>
      <c r="AE2406">
        <f t="shared" si="701"/>
        <v>-27.251363636363635</v>
      </c>
      <c r="AF2406" t="e">
        <f t="shared" si="702"/>
        <v>#DIV/0!</v>
      </c>
      <c r="AG2406" t="e">
        <f t="shared" si="703"/>
        <v>#DIV/0!</v>
      </c>
      <c r="AH2406" t="e">
        <f t="shared" si="704"/>
        <v>#DIV/0!</v>
      </c>
      <c r="AI2406" t="e">
        <f t="shared" si="705"/>
        <v>#DIV/0!</v>
      </c>
      <c r="AJ2406" t="e">
        <f t="shared" si="706"/>
        <v>#DIV/0!</v>
      </c>
    </row>
    <row r="2407" spans="1:36" x14ac:dyDescent="0.25">
      <c r="A2407">
        <v>776.26599999999996</v>
      </c>
      <c r="B2407">
        <v>47.747</v>
      </c>
      <c r="C2407">
        <v>463.57100000000003</v>
      </c>
      <c r="J2407">
        <f t="shared" si="707"/>
        <v>548.42239393939406</v>
      </c>
      <c r="K2407">
        <f t="shared" si="708"/>
        <v>116.17606060606062</v>
      </c>
      <c r="L2407">
        <f t="shared" si="709"/>
        <v>126.81233333333333</v>
      </c>
      <c r="M2407" t="e">
        <f t="shared" si="710"/>
        <v>#DIV/0!</v>
      </c>
      <c r="N2407" t="e">
        <f t="shared" si="711"/>
        <v>#DIV/0!</v>
      </c>
      <c r="O2407" t="e">
        <f t="shared" si="712"/>
        <v>#DIV/0!</v>
      </c>
      <c r="P2407" t="e">
        <f t="shared" si="713"/>
        <v>#DIV/0!</v>
      </c>
      <c r="Q2407" t="e">
        <f t="shared" si="714"/>
        <v>#DIV/0!</v>
      </c>
      <c r="AC2407">
        <f t="shared" si="699"/>
        <v>125.32763636363649</v>
      </c>
      <c r="AD2407">
        <f t="shared" si="700"/>
        <v>-37.607128787878764</v>
      </c>
      <c r="AE2407">
        <f t="shared" si="701"/>
        <v>-31.027515151515161</v>
      </c>
      <c r="AF2407" t="e">
        <f t="shared" si="702"/>
        <v>#DIV/0!</v>
      </c>
      <c r="AG2407" t="e">
        <f t="shared" si="703"/>
        <v>#DIV/0!</v>
      </c>
      <c r="AH2407" t="e">
        <f t="shared" si="704"/>
        <v>#DIV/0!</v>
      </c>
      <c r="AI2407" t="e">
        <f t="shared" si="705"/>
        <v>#DIV/0!</v>
      </c>
      <c r="AJ2407" t="e">
        <f t="shared" si="706"/>
        <v>#DIV/0!</v>
      </c>
    </row>
    <row r="2408" spans="1:36" x14ac:dyDescent="0.25">
      <c r="A2408">
        <v>586.99900000000002</v>
      </c>
      <c r="B2408">
        <v>71.715000000000003</v>
      </c>
      <c r="C2408">
        <v>311.05099999999999</v>
      </c>
      <c r="J2408">
        <f t="shared" si="707"/>
        <v>543.40984848484857</v>
      </c>
      <c r="K2408">
        <f t="shared" si="708"/>
        <v>119.02684848484847</v>
      </c>
      <c r="L2408">
        <f t="shared" si="709"/>
        <v>116.54933333333332</v>
      </c>
      <c r="M2408" t="e">
        <f t="shared" si="710"/>
        <v>#DIV/0!</v>
      </c>
      <c r="N2408" t="e">
        <f t="shared" si="711"/>
        <v>#DIV/0!</v>
      </c>
      <c r="O2408" t="e">
        <f t="shared" si="712"/>
        <v>#DIV/0!</v>
      </c>
      <c r="P2408" t="e">
        <f t="shared" si="713"/>
        <v>#DIV/0!</v>
      </c>
      <c r="Q2408" t="e">
        <f t="shared" si="714"/>
        <v>#DIV/0!</v>
      </c>
      <c r="AC2408">
        <f t="shared" si="699"/>
        <v>120.315090909091</v>
      </c>
      <c r="AD2408">
        <f t="shared" si="700"/>
        <v>-34.756340909090909</v>
      </c>
      <c r="AE2408">
        <f t="shared" si="701"/>
        <v>-41.290515151515166</v>
      </c>
      <c r="AF2408" t="e">
        <f t="shared" si="702"/>
        <v>#DIV/0!</v>
      </c>
      <c r="AG2408" t="e">
        <f t="shared" si="703"/>
        <v>#DIV/0!</v>
      </c>
      <c r="AH2408" t="e">
        <f t="shared" si="704"/>
        <v>#DIV/0!</v>
      </c>
      <c r="AI2408" t="e">
        <f t="shared" si="705"/>
        <v>#DIV/0!</v>
      </c>
      <c r="AJ2408" t="e">
        <f t="shared" si="706"/>
        <v>#DIV/0!</v>
      </c>
    </row>
    <row r="2409" spans="1:36" x14ac:dyDescent="0.25">
      <c r="A2409">
        <v>425.33</v>
      </c>
      <c r="B2409">
        <v>90.454999999999998</v>
      </c>
      <c r="C2409">
        <v>97.754999999999995</v>
      </c>
      <c r="J2409">
        <f t="shared" si="707"/>
        <v>544.19778787878784</v>
      </c>
      <c r="K2409">
        <f t="shared" si="708"/>
        <v>119.92978787878788</v>
      </c>
      <c r="L2409">
        <f t="shared" si="709"/>
        <v>112.87872727272725</v>
      </c>
      <c r="M2409" t="e">
        <f t="shared" si="710"/>
        <v>#DIV/0!</v>
      </c>
      <c r="N2409" t="e">
        <f t="shared" si="711"/>
        <v>#DIV/0!</v>
      </c>
      <c r="O2409" t="e">
        <f t="shared" si="712"/>
        <v>#DIV/0!</v>
      </c>
      <c r="P2409" t="e">
        <f t="shared" si="713"/>
        <v>#DIV/0!</v>
      </c>
      <c r="Q2409" t="e">
        <f t="shared" si="714"/>
        <v>#DIV/0!</v>
      </c>
      <c r="AC2409">
        <f t="shared" si="699"/>
        <v>121.10303030303027</v>
      </c>
      <c r="AD2409">
        <f t="shared" si="700"/>
        <v>-33.853401515151504</v>
      </c>
      <c r="AE2409">
        <f t="shared" si="701"/>
        <v>-44.961121212121242</v>
      </c>
      <c r="AF2409" t="e">
        <f t="shared" si="702"/>
        <v>#DIV/0!</v>
      </c>
      <c r="AG2409" t="e">
        <f t="shared" si="703"/>
        <v>#DIV/0!</v>
      </c>
      <c r="AH2409" t="e">
        <f t="shared" si="704"/>
        <v>#DIV/0!</v>
      </c>
      <c r="AI2409" t="e">
        <f t="shared" si="705"/>
        <v>#DIV/0!</v>
      </c>
      <c r="AJ2409" t="e">
        <f t="shared" si="706"/>
        <v>#DIV/0!</v>
      </c>
    </row>
    <row r="2410" spans="1:36" x14ac:dyDescent="0.25">
      <c r="A2410">
        <v>623.79999999999995</v>
      </c>
      <c r="B2410">
        <v>70.414000000000001</v>
      </c>
      <c r="C2410">
        <v>148.09700000000001</v>
      </c>
      <c r="J2410">
        <f t="shared" si="707"/>
        <v>540.79160606060589</v>
      </c>
      <c r="K2410">
        <f t="shared" si="708"/>
        <v>117.56781818181818</v>
      </c>
      <c r="L2410">
        <f t="shared" si="709"/>
        <v>111.61160606060604</v>
      </c>
      <c r="M2410" t="e">
        <f t="shared" si="710"/>
        <v>#DIV/0!</v>
      </c>
      <c r="N2410" t="e">
        <f t="shared" si="711"/>
        <v>#DIV/0!</v>
      </c>
      <c r="O2410" t="e">
        <f t="shared" si="712"/>
        <v>#DIV/0!</v>
      </c>
      <c r="P2410" t="e">
        <f t="shared" si="713"/>
        <v>#DIV/0!</v>
      </c>
      <c r="Q2410" t="e">
        <f t="shared" si="714"/>
        <v>#DIV/0!</v>
      </c>
      <c r="AC2410">
        <f t="shared" si="699"/>
        <v>117.69684848484832</v>
      </c>
      <c r="AD2410">
        <f t="shared" si="700"/>
        <v>-36.215371212121198</v>
      </c>
      <c r="AE2410">
        <f t="shared" si="701"/>
        <v>-46.228242424242453</v>
      </c>
      <c r="AF2410" t="e">
        <f t="shared" si="702"/>
        <v>#DIV/0!</v>
      </c>
      <c r="AG2410" t="e">
        <f t="shared" si="703"/>
        <v>#DIV/0!</v>
      </c>
      <c r="AH2410" t="e">
        <f t="shared" si="704"/>
        <v>#DIV/0!</v>
      </c>
      <c r="AI2410" t="e">
        <f t="shared" si="705"/>
        <v>#DIV/0!</v>
      </c>
      <c r="AJ2410" t="e">
        <f t="shared" si="706"/>
        <v>#DIV/0!</v>
      </c>
    </row>
    <row r="2411" spans="1:36" x14ac:dyDescent="0.25">
      <c r="A2411">
        <v>668.19100000000003</v>
      </c>
      <c r="B2411">
        <v>147.15899999999999</v>
      </c>
      <c r="C2411">
        <v>111.06100000000001</v>
      </c>
      <c r="J2411">
        <f t="shared" si="707"/>
        <v>531.54266666666661</v>
      </c>
      <c r="K2411">
        <f t="shared" si="708"/>
        <v>116.36393939393939</v>
      </c>
      <c r="L2411">
        <f t="shared" si="709"/>
        <v>107.9822121212121</v>
      </c>
      <c r="M2411" t="e">
        <f t="shared" si="710"/>
        <v>#DIV/0!</v>
      </c>
      <c r="N2411" t="e">
        <f t="shared" si="711"/>
        <v>#DIV/0!</v>
      </c>
      <c r="O2411" t="e">
        <f t="shared" si="712"/>
        <v>#DIV/0!</v>
      </c>
      <c r="P2411" t="e">
        <f t="shared" si="713"/>
        <v>#DIV/0!</v>
      </c>
      <c r="Q2411" t="e">
        <f t="shared" si="714"/>
        <v>#DIV/0!</v>
      </c>
      <c r="AC2411">
        <f t="shared" si="699"/>
        <v>108.44790909090904</v>
      </c>
      <c r="AD2411">
        <f t="shared" si="700"/>
        <v>-37.419249999999991</v>
      </c>
      <c r="AE2411">
        <f t="shared" si="701"/>
        <v>-49.857636363636388</v>
      </c>
      <c r="AF2411" t="e">
        <f t="shared" si="702"/>
        <v>#DIV/0!</v>
      </c>
      <c r="AG2411" t="e">
        <f t="shared" si="703"/>
        <v>#DIV/0!</v>
      </c>
      <c r="AH2411" t="e">
        <f t="shared" si="704"/>
        <v>#DIV/0!</v>
      </c>
      <c r="AI2411" t="e">
        <f t="shared" si="705"/>
        <v>#DIV/0!</v>
      </c>
      <c r="AJ2411" t="e">
        <f t="shared" si="706"/>
        <v>#DIV/0!</v>
      </c>
    </row>
    <row r="2412" spans="1:36" x14ac:dyDescent="0.25">
      <c r="A2412">
        <v>681.98199999999997</v>
      </c>
      <c r="B2412">
        <v>272.49799999999999</v>
      </c>
      <c r="C2412">
        <v>35.512999999999998</v>
      </c>
      <c r="J2412">
        <f t="shared" si="707"/>
        <v>521.4829696969698</v>
      </c>
      <c r="K2412">
        <f t="shared" si="708"/>
        <v>112.19448484848483</v>
      </c>
      <c r="L2412">
        <f t="shared" si="709"/>
        <v>105.82203030303029</v>
      </c>
      <c r="M2412" t="e">
        <f t="shared" si="710"/>
        <v>#DIV/0!</v>
      </c>
      <c r="N2412" t="e">
        <f t="shared" si="711"/>
        <v>#DIV/0!</v>
      </c>
      <c r="O2412" t="e">
        <f t="shared" si="712"/>
        <v>#DIV/0!</v>
      </c>
      <c r="P2412" t="e">
        <f t="shared" si="713"/>
        <v>#DIV/0!</v>
      </c>
      <c r="Q2412" t="e">
        <f t="shared" si="714"/>
        <v>#DIV/0!</v>
      </c>
      <c r="AC2412">
        <f t="shared" si="699"/>
        <v>98.388212121212234</v>
      </c>
      <c r="AD2412">
        <f t="shared" si="700"/>
        <v>-41.588704545454547</v>
      </c>
      <c r="AE2412">
        <f t="shared" si="701"/>
        <v>-52.0178181818182</v>
      </c>
      <c r="AF2412" t="e">
        <f t="shared" si="702"/>
        <v>#DIV/0!</v>
      </c>
      <c r="AG2412" t="e">
        <f t="shared" si="703"/>
        <v>#DIV/0!</v>
      </c>
      <c r="AH2412" t="e">
        <f t="shared" si="704"/>
        <v>#DIV/0!</v>
      </c>
      <c r="AI2412" t="e">
        <f t="shared" si="705"/>
        <v>#DIV/0!</v>
      </c>
      <c r="AJ2412" t="e">
        <f t="shared" si="706"/>
        <v>#DIV/0!</v>
      </c>
    </row>
    <row r="2413" spans="1:36" x14ac:dyDescent="0.25">
      <c r="A2413">
        <v>610.61400000000003</v>
      </c>
      <c r="B2413">
        <v>241.268</v>
      </c>
      <c r="C2413">
        <v>17.501999999999999</v>
      </c>
      <c r="J2413">
        <f t="shared" si="707"/>
        <v>519.29863636363632</v>
      </c>
      <c r="K2413">
        <f t="shared" si="708"/>
        <v>105.01487878787879</v>
      </c>
      <c r="L2413">
        <f t="shared" si="709"/>
        <v>105.34566666666665</v>
      </c>
      <c r="M2413" t="e">
        <f t="shared" si="710"/>
        <v>#DIV/0!</v>
      </c>
      <c r="N2413" t="e">
        <f t="shared" si="711"/>
        <v>#DIV/0!</v>
      </c>
      <c r="O2413" t="e">
        <f t="shared" si="712"/>
        <v>#DIV/0!</v>
      </c>
      <c r="P2413" t="e">
        <f t="shared" si="713"/>
        <v>#DIV/0!</v>
      </c>
      <c r="Q2413" t="e">
        <f t="shared" si="714"/>
        <v>#DIV/0!</v>
      </c>
      <c r="AC2413">
        <f t="shared" si="699"/>
        <v>96.20387878787875</v>
      </c>
      <c r="AD2413">
        <f t="shared" si="700"/>
        <v>-48.768310606060595</v>
      </c>
      <c r="AE2413">
        <f t="shared" si="701"/>
        <v>-52.494181818181843</v>
      </c>
      <c r="AF2413" t="e">
        <f t="shared" si="702"/>
        <v>#DIV/0!</v>
      </c>
      <c r="AG2413" t="e">
        <f t="shared" si="703"/>
        <v>#DIV/0!</v>
      </c>
      <c r="AH2413" t="e">
        <f t="shared" si="704"/>
        <v>#DIV/0!</v>
      </c>
      <c r="AI2413" t="e">
        <f t="shared" si="705"/>
        <v>#DIV/0!</v>
      </c>
      <c r="AJ2413" t="e">
        <f t="shared" si="706"/>
        <v>#DIV/0!</v>
      </c>
    </row>
    <row r="2414" spans="1:36" x14ac:dyDescent="0.25">
      <c r="A2414">
        <v>654.29399999999998</v>
      </c>
      <c r="B2414">
        <v>67.924999999999997</v>
      </c>
      <c r="C2414">
        <v>26.36</v>
      </c>
      <c r="J2414">
        <f t="shared" si="707"/>
        <v>522.13106060606049</v>
      </c>
      <c r="K2414">
        <f t="shared" si="708"/>
        <v>101.65351515151514</v>
      </c>
      <c r="L2414">
        <f t="shared" si="709"/>
        <v>105.41509090909089</v>
      </c>
      <c r="M2414" t="e">
        <f t="shared" si="710"/>
        <v>#DIV/0!</v>
      </c>
      <c r="N2414" t="e">
        <f t="shared" si="711"/>
        <v>#DIV/0!</v>
      </c>
      <c r="O2414" t="e">
        <f t="shared" si="712"/>
        <v>#DIV/0!</v>
      </c>
      <c r="P2414" t="e">
        <f t="shared" si="713"/>
        <v>#DIV/0!</v>
      </c>
      <c r="Q2414" t="e">
        <f t="shared" si="714"/>
        <v>#DIV/0!</v>
      </c>
      <c r="AC2414">
        <f t="shared" si="699"/>
        <v>99.036303030302918</v>
      </c>
      <c r="AD2414">
        <f t="shared" si="700"/>
        <v>-52.129674242424244</v>
      </c>
      <c r="AE2414">
        <f t="shared" si="701"/>
        <v>-52.424757575757596</v>
      </c>
      <c r="AF2414" t="e">
        <f t="shared" si="702"/>
        <v>#DIV/0!</v>
      </c>
      <c r="AG2414" t="e">
        <f t="shared" si="703"/>
        <v>#DIV/0!</v>
      </c>
      <c r="AH2414" t="e">
        <f t="shared" si="704"/>
        <v>#DIV/0!</v>
      </c>
      <c r="AI2414" t="e">
        <f t="shared" si="705"/>
        <v>#DIV/0!</v>
      </c>
      <c r="AJ2414" t="e">
        <f t="shared" si="706"/>
        <v>#DIV/0!</v>
      </c>
    </row>
    <row r="2415" spans="1:36" x14ac:dyDescent="0.25">
      <c r="A2415">
        <v>744.86199999999997</v>
      </c>
      <c r="B2415">
        <v>26.757999999999999</v>
      </c>
      <c r="C2415">
        <v>61.786999999999999</v>
      </c>
      <c r="J2415">
        <f t="shared" si="707"/>
        <v>513.61575757575758</v>
      </c>
      <c r="K2415">
        <f t="shared" si="708"/>
        <v>102.95451515151514</v>
      </c>
      <c r="L2415">
        <f t="shared" si="709"/>
        <v>108.21372727272727</v>
      </c>
      <c r="M2415" t="e">
        <f t="shared" si="710"/>
        <v>#DIV/0!</v>
      </c>
      <c r="N2415" t="e">
        <f t="shared" si="711"/>
        <v>#DIV/0!</v>
      </c>
      <c r="O2415" t="e">
        <f t="shared" si="712"/>
        <v>#DIV/0!</v>
      </c>
      <c r="P2415" t="e">
        <f t="shared" si="713"/>
        <v>#DIV/0!</v>
      </c>
      <c r="Q2415" t="e">
        <f t="shared" si="714"/>
        <v>#DIV/0!</v>
      </c>
      <c r="AC2415">
        <f t="shared" si="699"/>
        <v>90.521000000000015</v>
      </c>
      <c r="AD2415">
        <f t="shared" si="700"/>
        <v>-50.828674242424242</v>
      </c>
      <c r="AE2415">
        <f t="shared" si="701"/>
        <v>-49.62612121212122</v>
      </c>
      <c r="AF2415" t="e">
        <f t="shared" si="702"/>
        <v>#DIV/0!</v>
      </c>
      <c r="AG2415" t="e">
        <f t="shared" si="703"/>
        <v>#DIV/0!</v>
      </c>
      <c r="AH2415" t="e">
        <f t="shared" si="704"/>
        <v>#DIV/0!</v>
      </c>
      <c r="AI2415" t="e">
        <f t="shared" si="705"/>
        <v>#DIV/0!</v>
      </c>
      <c r="AJ2415" t="e">
        <f t="shared" si="706"/>
        <v>#DIV/0!</v>
      </c>
    </row>
    <row r="2416" spans="1:36" x14ac:dyDescent="0.25">
      <c r="A2416">
        <v>389.30599999999998</v>
      </c>
      <c r="B2416">
        <v>36.673000000000002</v>
      </c>
      <c r="C2416">
        <v>149.864</v>
      </c>
      <c r="J2416">
        <f t="shared" si="707"/>
        <v>502.01393939393938</v>
      </c>
      <c r="K2416">
        <f t="shared" si="708"/>
        <v>106.20778787878788</v>
      </c>
      <c r="L2416">
        <f t="shared" si="709"/>
        <v>110.24457575757576</v>
      </c>
      <c r="M2416" t="e">
        <f t="shared" si="710"/>
        <v>#DIV/0!</v>
      </c>
      <c r="N2416" t="e">
        <f t="shared" si="711"/>
        <v>#DIV/0!</v>
      </c>
      <c r="O2416" t="e">
        <f t="shared" si="712"/>
        <v>#DIV/0!</v>
      </c>
      <c r="P2416" t="e">
        <f t="shared" si="713"/>
        <v>#DIV/0!</v>
      </c>
      <c r="Q2416" t="e">
        <f t="shared" si="714"/>
        <v>#DIV/0!</v>
      </c>
      <c r="AC2416">
        <f t="shared" si="699"/>
        <v>78.919181818181812</v>
      </c>
      <c r="AD2416">
        <f t="shared" si="700"/>
        <v>-47.575401515151498</v>
      </c>
      <c r="AE2416">
        <f t="shared" si="701"/>
        <v>-47.595272727272729</v>
      </c>
      <c r="AF2416" t="e">
        <f t="shared" si="702"/>
        <v>#DIV/0!</v>
      </c>
      <c r="AG2416" t="e">
        <f t="shared" si="703"/>
        <v>#DIV/0!</v>
      </c>
      <c r="AH2416" t="e">
        <f t="shared" si="704"/>
        <v>#DIV/0!</v>
      </c>
      <c r="AI2416" t="e">
        <f t="shared" si="705"/>
        <v>#DIV/0!</v>
      </c>
      <c r="AJ2416" t="e">
        <f t="shared" si="706"/>
        <v>#DIV/0!</v>
      </c>
    </row>
    <row r="2417" spans="1:36" x14ac:dyDescent="0.25">
      <c r="A2417">
        <v>442.61900000000003</v>
      </c>
      <c r="B2417">
        <v>54.363</v>
      </c>
      <c r="C2417">
        <v>191.12</v>
      </c>
      <c r="J2417">
        <f t="shared" si="707"/>
        <v>497.32493939393936</v>
      </c>
      <c r="K2417">
        <f t="shared" si="708"/>
        <v>110.13021212121212</v>
      </c>
      <c r="L2417">
        <f t="shared" si="709"/>
        <v>109.99393939393937</v>
      </c>
      <c r="M2417" t="e">
        <f t="shared" si="710"/>
        <v>#DIV/0!</v>
      </c>
      <c r="N2417" t="e">
        <f t="shared" si="711"/>
        <v>#DIV/0!</v>
      </c>
      <c r="O2417" t="e">
        <f t="shared" si="712"/>
        <v>#DIV/0!</v>
      </c>
      <c r="P2417" t="e">
        <f t="shared" si="713"/>
        <v>#DIV/0!</v>
      </c>
      <c r="Q2417" t="e">
        <f t="shared" si="714"/>
        <v>#DIV/0!</v>
      </c>
      <c r="AC2417">
        <f t="shared" si="699"/>
        <v>74.230181818181791</v>
      </c>
      <c r="AD2417">
        <f t="shared" si="700"/>
        <v>-43.652977272727256</v>
      </c>
      <c r="AE2417">
        <f t="shared" si="701"/>
        <v>-47.845909090909117</v>
      </c>
      <c r="AF2417" t="e">
        <f t="shared" si="702"/>
        <v>#DIV/0!</v>
      </c>
      <c r="AG2417" t="e">
        <f t="shared" si="703"/>
        <v>#DIV/0!</v>
      </c>
      <c r="AH2417" t="e">
        <f t="shared" si="704"/>
        <v>#DIV/0!</v>
      </c>
      <c r="AI2417" t="e">
        <f t="shared" si="705"/>
        <v>#DIV/0!</v>
      </c>
      <c r="AJ2417" t="e">
        <f t="shared" si="706"/>
        <v>#DIV/0!</v>
      </c>
    </row>
    <row r="2418" spans="1:36" x14ac:dyDescent="0.25">
      <c r="A2418">
        <v>487.56099999999998</v>
      </c>
      <c r="B2418">
        <v>51.692999999999998</v>
      </c>
      <c r="C2418">
        <v>127.60299999999999</v>
      </c>
      <c r="J2418">
        <f t="shared" si="707"/>
        <v>491.43842424242422</v>
      </c>
      <c r="K2418">
        <f t="shared" si="708"/>
        <v>110.46006060606061</v>
      </c>
      <c r="L2418">
        <f t="shared" si="709"/>
        <v>109.79754545454546</v>
      </c>
      <c r="M2418" t="e">
        <f t="shared" si="710"/>
        <v>#DIV/0!</v>
      </c>
      <c r="N2418" t="e">
        <f t="shared" si="711"/>
        <v>#DIV/0!</v>
      </c>
      <c r="O2418" t="e">
        <f t="shared" si="712"/>
        <v>#DIV/0!</v>
      </c>
      <c r="P2418" t="e">
        <f t="shared" si="713"/>
        <v>#DIV/0!</v>
      </c>
      <c r="Q2418" t="e">
        <f t="shared" si="714"/>
        <v>#DIV/0!</v>
      </c>
      <c r="AC2418">
        <f t="shared" si="699"/>
        <v>68.34366666666665</v>
      </c>
      <c r="AD2418">
        <f t="shared" si="700"/>
        <v>-43.323128787878773</v>
      </c>
      <c r="AE2418">
        <f t="shared" si="701"/>
        <v>-48.042303030303032</v>
      </c>
      <c r="AF2418" t="e">
        <f t="shared" si="702"/>
        <v>#DIV/0!</v>
      </c>
      <c r="AG2418" t="e">
        <f t="shared" si="703"/>
        <v>#DIV/0!</v>
      </c>
      <c r="AH2418" t="e">
        <f t="shared" si="704"/>
        <v>#DIV/0!</v>
      </c>
      <c r="AI2418" t="e">
        <f t="shared" si="705"/>
        <v>#DIV/0!</v>
      </c>
      <c r="AJ2418" t="e">
        <f t="shared" si="706"/>
        <v>#DIV/0!</v>
      </c>
    </row>
    <row r="2419" spans="1:36" x14ac:dyDescent="0.25">
      <c r="A2419">
        <v>435.34</v>
      </c>
      <c r="B2419">
        <v>69.525999999999996</v>
      </c>
      <c r="C2419">
        <v>129.024</v>
      </c>
      <c r="J2419">
        <f t="shared" si="707"/>
        <v>480.55045454545444</v>
      </c>
      <c r="K2419">
        <f t="shared" si="708"/>
        <v>109.94378787878787</v>
      </c>
      <c r="L2419">
        <f t="shared" si="709"/>
        <v>108.6551818181818</v>
      </c>
      <c r="M2419" t="e">
        <f t="shared" si="710"/>
        <v>#DIV/0!</v>
      </c>
      <c r="N2419" t="e">
        <f t="shared" si="711"/>
        <v>#DIV/0!</v>
      </c>
      <c r="O2419" t="e">
        <f t="shared" si="712"/>
        <v>#DIV/0!</v>
      </c>
      <c r="P2419" t="e">
        <f t="shared" si="713"/>
        <v>#DIV/0!</v>
      </c>
      <c r="Q2419" t="e">
        <f t="shared" si="714"/>
        <v>#DIV/0!</v>
      </c>
      <c r="AC2419">
        <f t="shared" si="699"/>
        <v>57.455696969696874</v>
      </c>
      <c r="AD2419">
        <f t="shared" si="700"/>
        <v>-43.839401515151508</v>
      </c>
      <c r="AE2419">
        <f t="shared" si="701"/>
        <v>-49.184666666666686</v>
      </c>
      <c r="AF2419" t="e">
        <f t="shared" si="702"/>
        <v>#DIV/0!</v>
      </c>
      <c r="AG2419" t="e">
        <f t="shared" si="703"/>
        <v>#DIV/0!</v>
      </c>
      <c r="AH2419" t="e">
        <f t="shared" si="704"/>
        <v>#DIV/0!</v>
      </c>
      <c r="AI2419" t="e">
        <f t="shared" si="705"/>
        <v>#DIV/0!</v>
      </c>
      <c r="AJ2419" t="e">
        <f t="shared" si="706"/>
        <v>#DIV/0!</v>
      </c>
    </row>
    <row r="2420" spans="1:36" x14ac:dyDescent="0.25">
      <c r="A2420">
        <v>533.33799999999997</v>
      </c>
      <c r="B2420">
        <v>137.71600000000001</v>
      </c>
      <c r="C2420">
        <v>147.97999999999999</v>
      </c>
      <c r="J2420">
        <f t="shared" si="707"/>
        <v>474.26193939393937</v>
      </c>
      <c r="K2420">
        <f t="shared" si="708"/>
        <v>109.03669696969696</v>
      </c>
      <c r="L2420">
        <f t="shared" si="709"/>
        <v>105.491</v>
      </c>
      <c r="M2420" t="e">
        <f t="shared" si="710"/>
        <v>#DIV/0!</v>
      </c>
      <c r="N2420" t="e">
        <f t="shared" si="711"/>
        <v>#DIV/0!</v>
      </c>
      <c r="O2420" t="e">
        <f t="shared" si="712"/>
        <v>#DIV/0!</v>
      </c>
      <c r="P2420" t="e">
        <f t="shared" si="713"/>
        <v>#DIV/0!</v>
      </c>
      <c r="Q2420" t="e">
        <f t="shared" si="714"/>
        <v>#DIV/0!</v>
      </c>
      <c r="AC2420">
        <f t="shared" si="699"/>
        <v>51.167181818181803</v>
      </c>
      <c r="AD2420">
        <f t="shared" si="700"/>
        <v>-44.746492424242419</v>
      </c>
      <c r="AE2420">
        <f t="shared" si="701"/>
        <v>-52.348848484848489</v>
      </c>
      <c r="AF2420" t="e">
        <f t="shared" si="702"/>
        <v>#DIV/0!</v>
      </c>
      <c r="AG2420" t="e">
        <f t="shared" si="703"/>
        <v>#DIV/0!</v>
      </c>
      <c r="AH2420" t="e">
        <f t="shared" si="704"/>
        <v>#DIV/0!</v>
      </c>
      <c r="AI2420" t="e">
        <f t="shared" si="705"/>
        <v>#DIV/0!</v>
      </c>
      <c r="AJ2420" t="e">
        <f t="shared" si="706"/>
        <v>#DIV/0!</v>
      </c>
    </row>
    <row r="2421" spans="1:36" x14ac:dyDescent="0.25">
      <c r="A2421">
        <v>617.78899999999999</v>
      </c>
      <c r="B2421">
        <v>288.99</v>
      </c>
      <c r="C2421">
        <v>65.56</v>
      </c>
      <c r="J2421">
        <f t="shared" si="707"/>
        <v>467.52596969696958</v>
      </c>
      <c r="K2421">
        <f t="shared" si="708"/>
        <v>105.25824242424244</v>
      </c>
      <c r="L2421">
        <f t="shared" si="709"/>
        <v>101.13300000000002</v>
      </c>
      <c r="M2421" t="e">
        <f t="shared" si="710"/>
        <v>#DIV/0!</v>
      </c>
      <c r="N2421" t="e">
        <f t="shared" si="711"/>
        <v>#DIV/0!</v>
      </c>
      <c r="O2421" t="e">
        <f t="shared" si="712"/>
        <v>#DIV/0!</v>
      </c>
      <c r="P2421" t="e">
        <f t="shared" si="713"/>
        <v>#DIV/0!</v>
      </c>
      <c r="Q2421" t="e">
        <f t="shared" si="714"/>
        <v>#DIV/0!</v>
      </c>
      <c r="AC2421">
        <f t="shared" si="699"/>
        <v>44.431212121212013</v>
      </c>
      <c r="AD2421">
        <f t="shared" si="700"/>
        <v>-48.524946969696941</v>
      </c>
      <c r="AE2421">
        <f t="shared" si="701"/>
        <v>-56.706848484848464</v>
      </c>
      <c r="AF2421" t="e">
        <f t="shared" si="702"/>
        <v>#DIV/0!</v>
      </c>
      <c r="AG2421" t="e">
        <f t="shared" si="703"/>
        <v>#DIV/0!</v>
      </c>
      <c r="AH2421" t="e">
        <f t="shared" si="704"/>
        <v>#DIV/0!</v>
      </c>
      <c r="AI2421" t="e">
        <f t="shared" si="705"/>
        <v>#DIV/0!</v>
      </c>
      <c r="AJ2421" t="e">
        <f t="shared" si="706"/>
        <v>#DIV/0!</v>
      </c>
    </row>
    <row r="2422" spans="1:36" x14ac:dyDescent="0.25">
      <c r="A2422">
        <v>745.125</v>
      </c>
      <c r="B2422">
        <v>209.55600000000001</v>
      </c>
      <c r="C2422">
        <v>42.308999999999997</v>
      </c>
      <c r="J2422">
        <f t="shared" si="707"/>
        <v>458.42269696969686</v>
      </c>
      <c r="K2422">
        <f t="shared" si="708"/>
        <v>96.788181818181826</v>
      </c>
      <c r="L2422">
        <f t="shared" si="709"/>
        <v>99.428151515151541</v>
      </c>
      <c r="M2422" t="e">
        <f t="shared" si="710"/>
        <v>#DIV/0!</v>
      </c>
      <c r="N2422" t="e">
        <f t="shared" si="711"/>
        <v>#DIV/0!</v>
      </c>
      <c r="O2422" t="e">
        <f t="shared" si="712"/>
        <v>#DIV/0!</v>
      </c>
      <c r="P2422" t="e">
        <f t="shared" si="713"/>
        <v>#DIV/0!</v>
      </c>
      <c r="Q2422" t="e">
        <f t="shared" si="714"/>
        <v>#DIV/0!</v>
      </c>
      <c r="AC2422">
        <f t="shared" si="699"/>
        <v>35.327939393939289</v>
      </c>
      <c r="AD2422">
        <f t="shared" si="700"/>
        <v>-56.995007575757555</v>
      </c>
      <c r="AE2422">
        <f t="shared" si="701"/>
        <v>-58.411696969696948</v>
      </c>
      <c r="AF2422" t="e">
        <f t="shared" si="702"/>
        <v>#DIV/0!</v>
      </c>
      <c r="AG2422" t="e">
        <f t="shared" si="703"/>
        <v>#DIV/0!</v>
      </c>
      <c r="AH2422" t="e">
        <f t="shared" si="704"/>
        <v>#DIV/0!</v>
      </c>
      <c r="AI2422" t="e">
        <f t="shared" si="705"/>
        <v>#DIV/0!</v>
      </c>
      <c r="AJ2422" t="e">
        <f t="shared" si="706"/>
        <v>#DIV/0!</v>
      </c>
    </row>
    <row r="2423" spans="1:36" x14ac:dyDescent="0.25">
      <c r="A2423">
        <v>627.90499999999997</v>
      </c>
      <c r="B2423">
        <v>128.476</v>
      </c>
      <c r="C2423">
        <v>147.393</v>
      </c>
      <c r="J2423">
        <f t="shared" si="707"/>
        <v>443.23172727272726</v>
      </c>
      <c r="K2423">
        <f t="shared" si="708"/>
        <v>90.544212121212141</v>
      </c>
      <c r="L2423">
        <f t="shared" si="709"/>
        <v>98.729060606060628</v>
      </c>
      <c r="M2423" t="e">
        <f t="shared" si="710"/>
        <v>#DIV/0!</v>
      </c>
      <c r="N2423" t="e">
        <f t="shared" si="711"/>
        <v>#DIV/0!</v>
      </c>
      <c r="O2423" t="e">
        <f t="shared" si="712"/>
        <v>#DIV/0!</v>
      </c>
      <c r="P2423" t="e">
        <f t="shared" si="713"/>
        <v>#DIV/0!</v>
      </c>
      <c r="Q2423" t="e">
        <f t="shared" si="714"/>
        <v>#DIV/0!</v>
      </c>
      <c r="AC2423">
        <f t="shared" ref="AC2423:AC2486" si="715">J2423-($J$2702)</f>
        <v>20.136969696969686</v>
      </c>
      <c r="AD2423">
        <f t="shared" ref="AD2423:AD2486" si="716">K2423-($K$2702)</f>
        <v>-63.23897727272724</v>
      </c>
      <c r="AE2423">
        <f t="shared" ref="AE2423:AE2486" si="717">L2423-($L$2702)</f>
        <v>-59.11078787878786</v>
      </c>
      <c r="AF2423" t="e">
        <f t="shared" ref="AF2423:AF2486" si="718">M2423-($M$2702)</f>
        <v>#DIV/0!</v>
      </c>
      <c r="AG2423" t="e">
        <f t="shared" ref="AG2423:AG2486" si="719">N2423-($N$2702)</f>
        <v>#DIV/0!</v>
      </c>
      <c r="AH2423" t="e">
        <f t="shared" ref="AH2423:AH2486" si="720">O2423-($O$2702)</f>
        <v>#DIV/0!</v>
      </c>
      <c r="AI2423" t="e">
        <f t="shared" ref="AI2423:AI2486" si="721">P2423-($P$2702)</f>
        <v>#DIV/0!</v>
      </c>
      <c r="AJ2423" t="e">
        <f t="shared" ref="AJ2423:AJ2486" si="722">Q2423-($Q$2702)</f>
        <v>#DIV/0!</v>
      </c>
    </row>
    <row r="2424" spans="1:36" x14ac:dyDescent="0.25">
      <c r="A2424">
        <v>539.14800000000002</v>
      </c>
      <c r="B2424">
        <v>48.148000000000003</v>
      </c>
      <c r="C2424">
        <v>91.558999999999997</v>
      </c>
      <c r="J2424">
        <f t="shared" si="707"/>
        <v>433.20181818181811</v>
      </c>
      <c r="K2424">
        <f t="shared" si="708"/>
        <v>86.981121212121224</v>
      </c>
      <c r="L2424">
        <f t="shared" si="709"/>
        <v>95.283727272727319</v>
      </c>
      <c r="M2424" t="e">
        <f t="shared" si="710"/>
        <v>#DIV/0!</v>
      </c>
      <c r="N2424" t="e">
        <f t="shared" si="711"/>
        <v>#DIV/0!</v>
      </c>
      <c r="O2424" t="e">
        <f t="shared" si="712"/>
        <v>#DIV/0!</v>
      </c>
      <c r="P2424" t="e">
        <f t="shared" si="713"/>
        <v>#DIV/0!</v>
      </c>
      <c r="Q2424" t="e">
        <f t="shared" si="714"/>
        <v>#DIV/0!</v>
      </c>
      <c r="AC2424">
        <f t="shared" si="715"/>
        <v>10.107060606060543</v>
      </c>
      <c r="AD2424">
        <f t="shared" si="716"/>
        <v>-66.802068181818157</v>
      </c>
      <c r="AE2424">
        <f t="shared" si="717"/>
        <v>-62.55612121212117</v>
      </c>
      <c r="AF2424" t="e">
        <f t="shared" si="718"/>
        <v>#DIV/0!</v>
      </c>
      <c r="AG2424" t="e">
        <f t="shared" si="719"/>
        <v>#DIV/0!</v>
      </c>
      <c r="AH2424" t="e">
        <f t="shared" si="720"/>
        <v>#DIV/0!</v>
      </c>
      <c r="AI2424" t="e">
        <f t="shared" si="721"/>
        <v>#DIV/0!</v>
      </c>
      <c r="AJ2424" t="e">
        <f t="shared" si="722"/>
        <v>#DIV/0!</v>
      </c>
    </row>
    <row r="2425" spans="1:36" x14ac:dyDescent="0.25">
      <c r="A2425">
        <v>549.73199999999997</v>
      </c>
      <c r="B2425">
        <v>147.62799999999999</v>
      </c>
      <c r="C2425">
        <v>15.276999999999999</v>
      </c>
      <c r="J2425">
        <f t="shared" si="707"/>
        <v>426.03366666666659</v>
      </c>
      <c r="K2425">
        <f t="shared" si="708"/>
        <v>86.094878787878798</v>
      </c>
      <c r="L2425">
        <f t="shared" si="709"/>
        <v>94.856636363636412</v>
      </c>
      <c r="M2425" t="e">
        <f t="shared" si="710"/>
        <v>#DIV/0!</v>
      </c>
      <c r="N2425" t="e">
        <f t="shared" si="711"/>
        <v>#DIV/0!</v>
      </c>
      <c r="O2425" t="e">
        <f t="shared" si="712"/>
        <v>#DIV/0!</v>
      </c>
      <c r="P2425" t="e">
        <f t="shared" si="713"/>
        <v>#DIV/0!</v>
      </c>
      <c r="Q2425" t="e">
        <f t="shared" si="714"/>
        <v>#DIV/0!</v>
      </c>
      <c r="AC2425">
        <f t="shared" si="715"/>
        <v>2.9389090909090214</v>
      </c>
      <c r="AD2425">
        <f t="shared" si="716"/>
        <v>-67.688310606060583</v>
      </c>
      <c r="AE2425">
        <f t="shared" si="717"/>
        <v>-62.983212121212077</v>
      </c>
      <c r="AF2425" t="e">
        <f t="shared" si="718"/>
        <v>#DIV/0!</v>
      </c>
      <c r="AG2425" t="e">
        <f t="shared" si="719"/>
        <v>#DIV/0!</v>
      </c>
      <c r="AH2425" t="e">
        <f t="shared" si="720"/>
        <v>#DIV/0!</v>
      </c>
      <c r="AI2425" t="e">
        <f t="shared" si="721"/>
        <v>#DIV/0!</v>
      </c>
      <c r="AJ2425" t="e">
        <f t="shared" si="722"/>
        <v>#DIV/0!</v>
      </c>
    </row>
    <row r="2426" spans="1:36" x14ac:dyDescent="0.25">
      <c r="A2426">
        <v>387.97399999999999</v>
      </c>
      <c r="B2426">
        <v>119.03</v>
      </c>
      <c r="C2426">
        <v>82.47</v>
      </c>
      <c r="J2426">
        <f t="shared" si="707"/>
        <v>416.23027272727262</v>
      </c>
      <c r="K2426">
        <f t="shared" si="708"/>
        <v>85.665121212121221</v>
      </c>
      <c r="L2426">
        <f t="shared" si="709"/>
        <v>102.11469696969702</v>
      </c>
      <c r="M2426" t="e">
        <f t="shared" si="710"/>
        <v>#DIV/0!</v>
      </c>
      <c r="N2426" t="e">
        <f t="shared" si="711"/>
        <v>#DIV/0!</v>
      </c>
      <c r="O2426" t="e">
        <f t="shared" si="712"/>
        <v>#DIV/0!</v>
      </c>
      <c r="P2426" t="e">
        <f t="shared" si="713"/>
        <v>#DIV/0!</v>
      </c>
      <c r="Q2426" t="e">
        <f t="shared" si="714"/>
        <v>#DIV/0!</v>
      </c>
      <c r="AC2426">
        <f t="shared" si="715"/>
        <v>-6.864484848484949</v>
      </c>
      <c r="AD2426">
        <f t="shared" si="716"/>
        <v>-68.11806818181816</v>
      </c>
      <c r="AE2426">
        <f t="shared" si="717"/>
        <v>-55.725151515151467</v>
      </c>
      <c r="AF2426" t="e">
        <f t="shared" si="718"/>
        <v>#DIV/0!</v>
      </c>
      <c r="AG2426" t="e">
        <f t="shared" si="719"/>
        <v>#DIV/0!</v>
      </c>
      <c r="AH2426" t="e">
        <f t="shared" si="720"/>
        <v>#DIV/0!</v>
      </c>
      <c r="AI2426" t="e">
        <f t="shared" si="721"/>
        <v>#DIV/0!</v>
      </c>
      <c r="AJ2426" t="e">
        <f t="shared" si="722"/>
        <v>#DIV/0!</v>
      </c>
    </row>
    <row r="2427" spans="1:36" x14ac:dyDescent="0.25">
      <c r="A2427">
        <v>376.27800000000002</v>
      </c>
      <c r="B2427">
        <v>122.851</v>
      </c>
      <c r="C2427">
        <v>169.86600000000001</v>
      </c>
      <c r="J2427">
        <f t="shared" si="707"/>
        <v>412.24593939393935</v>
      </c>
      <c r="K2427">
        <f t="shared" si="708"/>
        <v>90.128454545454545</v>
      </c>
      <c r="L2427">
        <f t="shared" si="709"/>
        <v>106.89951515151522</v>
      </c>
      <c r="M2427" t="e">
        <f t="shared" si="710"/>
        <v>#DIV/0!</v>
      </c>
      <c r="N2427" t="e">
        <f t="shared" si="711"/>
        <v>#DIV/0!</v>
      </c>
      <c r="O2427" t="e">
        <f t="shared" si="712"/>
        <v>#DIV/0!</v>
      </c>
      <c r="P2427" t="e">
        <f t="shared" si="713"/>
        <v>#DIV/0!</v>
      </c>
      <c r="Q2427" t="e">
        <f t="shared" si="714"/>
        <v>#DIV/0!</v>
      </c>
      <c r="AC2427">
        <f t="shared" si="715"/>
        <v>-10.848818181818217</v>
      </c>
      <c r="AD2427">
        <f t="shared" si="716"/>
        <v>-63.654734848484836</v>
      </c>
      <c r="AE2427">
        <f t="shared" si="717"/>
        <v>-50.940333333333271</v>
      </c>
      <c r="AF2427" t="e">
        <f t="shared" si="718"/>
        <v>#DIV/0!</v>
      </c>
      <c r="AG2427" t="e">
        <f t="shared" si="719"/>
        <v>#DIV/0!</v>
      </c>
      <c r="AH2427" t="e">
        <f t="shared" si="720"/>
        <v>#DIV/0!</v>
      </c>
      <c r="AI2427" t="e">
        <f t="shared" si="721"/>
        <v>#DIV/0!</v>
      </c>
      <c r="AJ2427" t="e">
        <f t="shared" si="722"/>
        <v>#DIV/0!</v>
      </c>
    </row>
    <row r="2428" spans="1:36" x14ac:dyDescent="0.25">
      <c r="A2428">
        <v>538.70000000000005</v>
      </c>
      <c r="B2428">
        <v>135.57300000000001</v>
      </c>
      <c r="C2428">
        <v>180.20699999999999</v>
      </c>
      <c r="J2428">
        <f t="shared" si="707"/>
        <v>412.41106060606057</v>
      </c>
      <c r="K2428">
        <f t="shared" si="708"/>
        <v>88.321969696969703</v>
      </c>
      <c r="L2428">
        <f t="shared" si="709"/>
        <v>109.58081818181823</v>
      </c>
      <c r="M2428" t="e">
        <f t="shared" si="710"/>
        <v>#DIV/0!</v>
      </c>
      <c r="N2428" t="e">
        <f t="shared" si="711"/>
        <v>#DIV/0!</v>
      </c>
      <c r="O2428" t="e">
        <f t="shared" si="712"/>
        <v>#DIV/0!</v>
      </c>
      <c r="P2428" t="e">
        <f t="shared" si="713"/>
        <v>#DIV/0!</v>
      </c>
      <c r="Q2428" t="e">
        <f t="shared" si="714"/>
        <v>#DIV/0!</v>
      </c>
      <c r="AC2428">
        <f t="shared" si="715"/>
        <v>-10.683696969696996</v>
      </c>
      <c r="AD2428">
        <f t="shared" si="716"/>
        <v>-65.461219696969678</v>
      </c>
      <c r="AE2428">
        <f t="shared" si="717"/>
        <v>-48.259030303030258</v>
      </c>
      <c r="AF2428" t="e">
        <f t="shared" si="718"/>
        <v>#DIV/0!</v>
      </c>
      <c r="AG2428" t="e">
        <f t="shared" si="719"/>
        <v>#DIV/0!</v>
      </c>
      <c r="AH2428" t="e">
        <f t="shared" si="720"/>
        <v>#DIV/0!</v>
      </c>
      <c r="AI2428" t="e">
        <f t="shared" si="721"/>
        <v>#DIV/0!</v>
      </c>
      <c r="AJ2428" t="e">
        <f t="shared" si="722"/>
        <v>#DIV/0!</v>
      </c>
    </row>
    <row r="2429" spans="1:36" x14ac:dyDescent="0.25">
      <c r="A2429">
        <v>502.80799999999999</v>
      </c>
      <c r="B2429">
        <v>125.432</v>
      </c>
      <c r="C2429">
        <v>185.952</v>
      </c>
      <c r="J2429">
        <f t="shared" si="707"/>
        <v>410.04012121212122</v>
      </c>
      <c r="K2429">
        <f t="shared" si="708"/>
        <v>85.578909090909093</v>
      </c>
      <c r="L2429">
        <f t="shared" si="709"/>
        <v>111.48575757575762</v>
      </c>
      <c r="M2429" t="e">
        <f t="shared" si="710"/>
        <v>#DIV/0!</v>
      </c>
      <c r="N2429" t="e">
        <f t="shared" si="711"/>
        <v>#DIV/0!</v>
      </c>
      <c r="O2429" t="e">
        <f t="shared" si="712"/>
        <v>#DIV/0!</v>
      </c>
      <c r="P2429" t="e">
        <f t="shared" si="713"/>
        <v>#DIV/0!</v>
      </c>
      <c r="Q2429" t="e">
        <f t="shared" si="714"/>
        <v>#DIV/0!</v>
      </c>
      <c r="AC2429">
        <f t="shared" si="715"/>
        <v>-13.054636363636348</v>
      </c>
      <c r="AD2429">
        <f t="shared" si="716"/>
        <v>-68.204280303030288</v>
      </c>
      <c r="AE2429">
        <f t="shared" si="717"/>
        <v>-46.354090909090871</v>
      </c>
      <c r="AF2429" t="e">
        <f t="shared" si="718"/>
        <v>#DIV/0!</v>
      </c>
      <c r="AG2429" t="e">
        <f t="shared" si="719"/>
        <v>#DIV/0!</v>
      </c>
      <c r="AH2429" t="e">
        <f t="shared" si="720"/>
        <v>#DIV/0!</v>
      </c>
      <c r="AI2429" t="e">
        <f t="shared" si="721"/>
        <v>#DIV/0!</v>
      </c>
      <c r="AJ2429" t="e">
        <f t="shared" si="722"/>
        <v>#DIV/0!</v>
      </c>
    </row>
    <row r="2430" spans="1:36" x14ac:dyDescent="0.25">
      <c r="A2430">
        <v>483.30900000000003</v>
      </c>
      <c r="B2430">
        <v>121.358</v>
      </c>
      <c r="C2430">
        <v>142.398</v>
      </c>
      <c r="J2430">
        <f t="shared" si="707"/>
        <v>403.56078787878783</v>
      </c>
      <c r="K2430">
        <f t="shared" si="708"/>
        <v>82.069666666666677</v>
      </c>
      <c r="L2430">
        <f t="shared" si="709"/>
        <v>110.12763636363641</v>
      </c>
      <c r="M2430" t="e">
        <f t="shared" si="710"/>
        <v>#DIV/0!</v>
      </c>
      <c r="N2430" t="e">
        <f t="shared" si="711"/>
        <v>#DIV/0!</v>
      </c>
      <c r="O2430" t="e">
        <f t="shared" si="712"/>
        <v>#DIV/0!</v>
      </c>
      <c r="P2430" t="e">
        <f t="shared" si="713"/>
        <v>#DIV/0!</v>
      </c>
      <c r="Q2430" t="e">
        <f t="shared" si="714"/>
        <v>#DIV/0!</v>
      </c>
      <c r="AC2430">
        <f t="shared" si="715"/>
        <v>-19.533969696969734</v>
      </c>
      <c r="AD2430">
        <f t="shared" si="716"/>
        <v>-71.713522727272704</v>
      </c>
      <c r="AE2430">
        <f t="shared" si="717"/>
        <v>-47.712212121212076</v>
      </c>
      <c r="AF2430" t="e">
        <f t="shared" si="718"/>
        <v>#DIV/0!</v>
      </c>
      <c r="AG2430" t="e">
        <f t="shared" si="719"/>
        <v>#DIV/0!</v>
      </c>
      <c r="AH2430" t="e">
        <f t="shared" si="720"/>
        <v>#DIV/0!</v>
      </c>
      <c r="AI2430" t="e">
        <f t="shared" si="721"/>
        <v>#DIV/0!</v>
      </c>
      <c r="AJ2430" t="e">
        <f t="shared" si="722"/>
        <v>#DIV/0!</v>
      </c>
    </row>
    <row r="2431" spans="1:36" x14ac:dyDescent="0.25">
      <c r="A2431">
        <v>349.26299999999998</v>
      </c>
      <c r="B2431">
        <v>81.421999999999997</v>
      </c>
      <c r="C2431">
        <v>134.78700000000001</v>
      </c>
      <c r="J2431">
        <f t="shared" si="707"/>
        <v>394.0892424242424</v>
      </c>
      <c r="K2431">
        <f t="shared" si="708"/>
        <v>79.02624242424244</v>
      </c>
      <c r="L2431">
        <f t="shared" si="709"/>
        <v>111.00966666666672</v>
      </c>
      <c r="M2431" t="e">
        <f t="shared" si="710"/>
        <v>#DIV/0!</v>
      </c>
      <c r="N2431" t="e">
        <f t="shared" si="711"/>
        <v>#DIV/0!</v>
      </c>
      <c r="O2431" t="e">
        <f t="shared" si="712"/>
        <v>#DIV/0!</v>
      </c>
      <c r="P2431" t="e">
        <f t="shared" si="713"/>
        <v>#DIV/0!</v>
      </c>
      <c r="Q2431" t="e">
        <f t="shared" si="714"/>
        <v>#DIV/0!</v>
      </c>
      <c r="AC2431">
        <f t="shared" si="715"/>
        <v>-29.005515151515169</v>
      </c>
      <c r="AD2431">
        <f t="shared" si="716"/>
        <v>-74.756946969696941</v>
      </c>
      <c r="AE2431">
        <f t="shared" si="717"/>
        <v>-46.830181818181771</v>
      </c>
      <c r="AF2431" t="e">
        <f t="shared" si="718"/>
        <v>#DIV/0!</v>
      </c>
      <c r="AG2431" t="e">
        <f t="shared" si="719"/>
        <v>#DIV/0!</v>
      </c>
      <c r="AH2431" t="e">
        <f t="shared" si="720"/>
        <v>#DIV/0!</v>
      </c>
      <c r="AI2431" t="e">
        <f t="shared" si="721"/>
        <v>#DIV/0!</v>
      </c>
      <c r="AJ2431" t="e">
        <f t="shared" si="722"/>
        <v>#DIV/0!</v>
      </c>
    </row>
    <row r="2432" spans="1:36" x14ac:dyDescent="0.25">
      <c r="A2432">
        <v>438.16300000000001</v>
      </c>
      <c r="B2432">
        <v>98.328999999999994</v>
      </c>
      <c r="C2432">
        <v>157.76300000000001</v>
      </c>
      <c r="J2432">
        <f t="shared" si="707"/>
        <v>392.64975757575758</v>
      </c>
      <c r="K2432">
        <f t="shared" si="708"/>
        <v>78.30251515151518</v>
      </c>
      <c r="L2432">
        <f t="shared" si="709"/>
        <v>110.46866666666673</v>
      </c>
      <c r="M2432" t="e">
        <f t="shared" si="710"/>
        <v>#DIV/0!</v>
      </c>
      <c r="N2432" t="e">
        <f t="shared" si="711"/>
        <v>#DIV/0!</v>
      </c>
      <c r="O2432" t="e">
        <f t="shared" si="712"/>
        <v>#DIV/0!</v>
      </c>
      <c r="P2432" t="e">
        <f t="shared" si="713"/>
        <v>#DIV/0!</v>
      </c>
      <c r="Q2432" t="e">
        <f t="shared" si="714"/>
        <v>#DIV/0!</v>
      </c>
      <c r="AC2432">
        <f t="shared" si="715"/>
        <v>-30.444999999999993</v>
      </c>
      <c r="AD2432">
        <f t="shared" si="716"/>
        <v>-75.4806742424242</v>
      </c>
      <c r="AE2432">
        <f t="shared" si="717"/>
        <v>-47.371181818181753</v>
      </c>
      <c r="AF2432" t="e">
        <f t="shared" si="718"/>
        <v>#DIV/0!</v>
      </c>
      <c r="AG2432" t="e">
        <f t="shared" si="719"/>
        <v>#DIV/0!</v>
      </c>
      <c r="AH2432" t="e">
        <f t="shared" si="720"/>
        <v>#DIV/0!</v>
      </c>
      <c r="AI2432" t="e">
        <f t="shared" si="721"/>
        <v>#DIV/0!</v>
      </c>
      <c r="AJ2432" t="e">
        <f t="shared" si="722"/>
        <v>#DIV/0!</v>
      </c>
    </row>
    <row r="2433" spans="1:36" x14ac:dyDescent="0.25">
      <c r="A2433">
        <v>596.86099999999999</v>
      </c>
      <c r="B2433">
        <v>88.900999999999996</v>
      </c>
      <c r="C2433">
        <v>113.105</v>
      </c>
      <c r="J2433">
        <f t="shared" si="707"/>
        <v>392.39390909090906</v>
      </c>
      <c r="K2433">
        <f t="shared" si="708"/>
        <v>76.818636363636386</v>
      </c>
      <c r="L2433">
        <f t="shared" si="709"/>
        <v>107.36566666666671</v>
      </c>
      <c r="M2433" t="e">
        <f t="shared" si="710"/>
        <v>#DIV/0!</v>
      </c>
      <c r="N2433" t="e">
        <f t="shared" si="711"/>
        <v>#DIV/0!</v>
      </c>
      <c r="O2433" t="e">
        <f t="shared" si="712"/>
        <v>#DIV/0!</v>
      </c>
      <c r="P2433" t="e">
        <f t="shared" si="713"/>
        <v>#DIV/0!</v>
      </c>
      <c r="Q2433" t="e">
        <f t="shared" si="714"/>
        <v>#DIV/0!</v>
      </c>
      <c r="AC2433">
        <f t="shared" si="715"/>
        <v>-30.700848484848507</v>
      </c>
      <c r="AD2433">
        <f t="shared" si="716"/>
        <v>-76.964553030302994</v>
      </c>
      <c r="AE2433">
        <f t="shared" si="717"/>
        <v>-50.474181818181776</v>
      </c>
      <c r="AF2433" t="e">
        <f t="shared" si="718"/>
        <v>#DIV/0!</v>
      </c>
      <c r="AG2433" t="e">
        <f t="shared" si="719"/>
        <v>#DIV/0!</v>
      </c>
      <c r="AH2433" t="e">
        <f t="shared" si="720"/>
        <v>#DIV/0!</v>
      </c>
      <c r="AI2433" t="e">
        <f t="shared" si="721"/>
        <v>#DIV/0!</v>
      </c>
      <c r="AJ2433" t="e">
        <f t="shared" si="722"/>
        <v>#DIV/0!</v>
      </c>
    </row>
    <row r="2434" spans="1:36" x14ac:dyDescent="0.25">
      <c r="A2434">
        <v>535.12199999999996</v>
      </c>
      <c r="B2434">
        <v>76.872</v>
      </c>
      <c r="C2434">
        <v>148.685</v>
      </c>
      <c r="J2434">
        <f t="shared" si="707"/>
        <v>386.88427272727267</v>
      </c>
      <c r="K2434">
        <f t="shared" si="708"/>
        <v>74.76548484848486</v>
      </c>
      <c r="L2434">
        <f t="shared" si="709"/>
        <v>104.60075757575758</v>
      </c>
      <c r="M2434" t="e">
        <f t="shared" si="710"/>
        <v>#DIV/0!</v>
      </c>
      <c r="N2434" t="e">
        <f t="shared" si="711"/>
        <v>#DIV/0!</v>
      </c>
      <c r="O2434" t="e">
        <f t="shared" si="712"/>
        <v>#DIV/0!</v>
      </c>
      <c r="P2434" t="e">
        <f t="shared" si="713"/>
        <v>#DIV/0!</v>
      </c>
      <c r="Q2434" t="e">
        <f t="shared" si="714"/>
        <v>#DIV/0!</v>
      </c>
      <c r="AC2434">
        <f t="shared" si="715"/>
        <v>-36.210484848484896</v>
      </c>
      <c r="AD2434">
        <f t="shared" si="716"/>
        <v>-79.017704545454521</v>
      </c>
      <c r="AE2434">
        <f t="shared" si="717"/>
        <v>-53.239090909090905</v>
      </c>
      <c r="AF2434" t="e">
        <f t="shared" si="718"/>
        <v>#DIV/0!</v>
      </c>
      <c r="AG2434" t="e">
        <f t="shared" si="719"/>
        <v>#DIV/0!</v>
      </c>
      <c r="AH2434" t="e">
        <f t="shared" si="720"/>
        <v>#DIV/0!</v>
      </c>
      <c r="AI2434" t="e">
        <f t="shared" si="721"/>
        <v>#DIV/0!</v>
      </c>
      <c r="AJ2434" t="e">
        <f t="shared" si="722"/>
        <v>#DIV/0!</v>
      </c>
    </row>
    <row r="2435" spans="1:36" x14ac:dyDescent="0.25">
      <c r="A2435">
        <v>557.22400000000005</v>
      </c>
      <c r="B2435">
        <v>51.07</v>
      </c>
      <c r="C2435">
        <v>147.97999999999999</v>
      </c>
      <c r="J2435">
        <f t="shared" si="707"/>
        <v>383.81178787878787</v>
      </c>
      <c r="K2435">
        <f t="shared" si="708"/>
        <v>75.655212121212145</v>
      </c>
      <c r="L2435">
        <f t="shared" si="709"/>
        <v>102.32315151515154</v>
      </c>
      <c r="M2435" t="e">
        <f t="shared" si="710"/>
        <v>#DIV/0!</v>
      </c>
      <c r="N2435" t="e">
        <f t="shared" si="711"/>
        <v>#DIV/0!</v>
      </c>
      <c r="O2435" t="e">
        <f t="shared" si="712"/>
        <v>#DIV/0!</v>
      </c>
      <c r="P2435" t="e">
        <f t="shared" si="713"/>
        <v>#DIV/0!</v>
      </c>
      <c r="Q2435" t="e">
        <f t="shared" si="714"/>
        <v>#DIV/0!</v>
      </c>
      <c r="AC2435">
        <f t="shared" si="715"/>
        <v>-39.282969696969701</v>
      </c>
      <c r="AD2435">
        <f t="shared" si="716"/>
        <v>-78.127977272727236</v>
      </c>
      <c r="AE2435">
        <f t="shared" si="717"/>
        <v>-55.516696969696952</v>
      </c>
      <c r="AF2435" t="e">
        <f t="shared" si="718"/>
        <v>#DIV/0!</v>
      </c>
      <c r="AG2435" t="e">
        <f t="shared" si="719"/>
        <v>#DIV/0!</v>
      </c>
      <c r="AH2435" t="e">
        <f t="shared" si="720"/>
        <v>#DIV/0!</v>
      </c>
      <c r="AI2435" t="e">
        <f t="shared" si="721"/>
        <v>#DIV/0!</v>
      </c>
      <c r="AJ2435" t="e">
        <f t="shared" si="722"/>
        <v>#DIV/0!</v>
      </c>
    </row>
    <row r="2436" spans="1:36" x14ac:dyDescent="0.25">
      <c r="A2436">
        <v>647.89099999999996</v>
      </c>
      <c r="B2436">
        <v>185.29499999999999</v>
      </c>
      <c r="C2436">
        <v>104.54900000000001</v>
      </c>
      <c r="J2436">
        <f t="shared" si="707"/>
        <v>386.14463636363638</v>
      </c>
      <c r="K2436">
        <f t="shared" si="708"/>
        <v>75.891393939393978</v>
      </c>
      <c r="L2436">
        <f t="shared" si="709"/>
        <v>105.11827272727275</v>
      </c>
      <c r="M2436" t="e">
        <f t="shared" si="710"/>
        <v>#DIV/0!</v>
      </c>
      <c r="N2436" t="e">
        <f t="shared" si="711"/>
        <v>#DIV/0!</v>
      </c>
      <c r="O2436" t="e">
        <f t="shared" si="712"/>
        <v>#DIV/0!</v>
      </c>
      <c r="P2436" t="e">
        <f t="shared" si="713"/>
        <v>#DIV/0!</v>
      </c>
      <c r="Q2436" t="e">
        <f t="shared" si="714"/>
        <v>#DIV/0!</v>
      </c>
      <c r="AC2436">
        <f t="shared" si="715"/>
        <v>-36.950121212121189</v>
      </c>
      <c r="AD2436">
        <f t="shared" si="716"/>
        <v>-77.891795454545402</v>
      </c>
      <c r="AE2436">
        <f t="shared" si="717"/>
        <v>-52.721575757575735</v>
      </c>
      <c r="AF2436" t="e">
        <f t="shared" si="718"/>
        <v>#DIV/0!</v>
      </c>
      <c r="AG2436" t="e">
        <f t="shared" si="719"/>
        <v>#DIV/0!</v>
      </c>
      <c r="AH2436" t="e">
        <f t="shared" si="720"/>
        <v>#DIV/0!</v>
      </c>
      <c r="AI2436" t="e">
        <f t="shared" si="721"/>
        <v>#DIV/0!</v>
      </c>
      <c r="AJ2436" t="e">
        <f t="shared" si="722"/>
        <v>#DIV/0!</v>
      </c>
    </row>
    <row r="2437" spans="1:36" x14ac:dyDescent="0.25">
      <c r="A2437">
        <v>641.76400000000001</v>
      </c>
      <c r="B2437">
        <v>193.12700000000001</v>
      </c>
      <c r="C2437">
        <v>58.420999999999999</v>
      </c>
      <c r="J2437">
        <f t="shared" si="707"/>
        <v>386.32369696969698</v>
      </c>
      <c r="K2437">
        <f t="shared" si="708"/>
        <v>72.89369696969699</v>
      </c>
      <c r="L2437">
        <f t="shared" si="709"/>
        <v>106.26521212121213</v>
      </c>
      <c r="M2437" t="e">
        <f t="shared" si="710"/>
        <v>#DIV/0!</v>
      </c>
      <c r="N2437" t="e">
        <f t="shared" si="711"/>
        <v>#DIV/0!</v>
      </c>
      <c r="O2437" t="e">
        <f t="shared" si="712"/>
        <v>#DIV/0!</v>
      </c>
      <c r="P2437" t="e">
        <f t="shared" si="713"/>
        <v>#DIV/0!</v>
      </c>
      <c r="Q2437" t="e">
        <f t="shared" si="714"/>
        <v>#DIV/0!</v>
      </c>
      <c r="AC2437">
        <f t="shared" si="715"/>
        <v>-36.771060606060587</v>
      </c>
      <c r="AD2437">
        <f t="shared" si="716"/>
        <v>-80.889492424242391</v>
      </c>
      <c r="AE2437">
        <f t="shared" si="717"/>
        <v>-51.574636363636358</v>
      </c>
      <c r="AF2437" t="e">
        <f t="shared" si="718"/>
        <v>#DIV/0!</v>
      </c>
      <c r="AG2437" t="e">
        <f t="shared" si="719"/>
        <v>#DIV/0!</v>
      </c>
      <c r="AH2437" t="e">
        <f t="shared" si="720"/>
        <v>#DIV/0!</v>
      </c>
      <c r="AI2437" t="e">
        <f t="shared" si="721"/>
        <v>#DIV/0!</v>
      </c>
      <c r="AJ2437" t="e">
        <f t="shared" si="722"/>
        <v>#DIV/0!</v>
      </c>
    </row>
    <row r="2438" spans="1:36" x14ac:dyDescent="0.25">
      <c r="A2438">
        <v>517.63099999999997</v>
      </c>
      <c r="B2438">
        <v>120.40300000000001</v>
      </c>
      <c r="C2438">
        <v>77.210999999999999</v>
      </c>
      <c r="J2438">
        <f t="shared" si="707"/>
        <v>392.65942424242428</v>
      </c>
      <c r="K2438">
        <f t="shared" si="708"/>
        <v>69.148212121212126</v>
      </c>
      <c r="L2438">
        <f t="shared" si="709"/>
        <v>107.22203030303031</v>
      </c>
      <c r="M2438" t="e">
        <f t="shared" si="710"/>
        <v>#DIV/0!</v>
      </c>
      <c r="N2438" t="e">
        <f t="shared" si="711"/>
        <v>#DIV/0!</v>
      </c>
      <c r="O2438" t="e">
        <f t="shared" si="712"/>
        <v>#DIV/0!</v>
      </c>
      <c r="P2438" t="e">
        <f t="shared" si="713"/>
        <v>#DIV/0!</v>
      </c>
      <c r="Q2438" t="e">
        <f t="shared" si="714"/>
        <v>#DIV/0!</v>
      </c>
      <c r="AC2438">
        <f t="shared" si="715"/>
        <v>-30.43533333333329</v>
      </c>
      <c r="AD2438">
        <f t="shared" si="716"/>
        <v>-84.634977272727255</v>
      </c>
      <c r="AE2438">
        <f t="shared" si="717"/>
        <v>-50.61781818181818</v>
      </c>
      <c r="AF2438" t="e">
        <f t="shared" si="718"/>
        <v>#DIV/0!</v>
      </c>
      <c r="AG2438" t="e">
        <f t="shared" si="719"/>
        <v>#DIV/0!</v>
      </c>
      <c r="AH2438" t="e">
        <f t="shared" si="720"/>
        <v>#DIV/0!</v>
      </c>
      <c r="AI2438" t="e">
        <f t="shared" si="721"/>
        <v>#DIV/0!</v>
      </c>
      <c r="AJ2438" t="e">
        <f t="shared" si="722"/>
        <v>#DIV/0!</v>
      </c>
    </row>
    <row r="2439" spans="1:36" x14ac:dyDescent="0.25">
      <c r="A2439">
        <v>384.75</v>
      </c>
      <c r="B2439">
        <v>105.43899999999999</v>
      </c>
      <c r="C2439">
        <v>101.027</v>
      </c>
      <c r="J2439">
        <f t="shared" si="707"/>
        <v>388.31936363636368</v>
      </c>
      <c r="K2439">
        <f t="shared" si="708"/>
        <v>67.935393939393933</v>
      </c>
      <c r="L2439">
        <f t="shared" si="709"/>
        <v>110.14472727272727</v>
      </c>
      <c r="M2439" t="e">
        <f t="shared" si="710"/>
        <v>#DIV/0!</v>
      </c>
      <c r="N2439" t="e">
        <f t="shared" si="711"/>
        <v>#DIV/0!</v>
      </c>
      <c r="O2439" t="e">
        <f t="shared" si="712"/>
        <v>#DIV/0!</v>
      </c>
      <c r="P2439" t="e">
        <f t="shared" si="713"/>
        <v>#DIV/0!</v>
      </c>
      <c r="Q2439" t="e">
        <f t="shared" si="714"/>
        <v>#DIV/0!</v>
      </c>
      <c r="AC2439">
        <f t="shared" si="715"/>
        <v>-34.775393939393894</v>
      </c>
      <c r="AD2439">
        <f t="shared" si="716"/>
        <v>-85.847795454545448</v>
      </c>
      <c r="AE2439">
        <f t="shared" si="717"/>
        <v>-47.695121212121222</v>
      </c>
      <c r="AF2439" t="e">
        <f t="shared" si="718"/>
        <v>#DIV/0!</v>
      </c>
      <c r="AG2439" t="e">
        <f t="shared" si="719"/>
        <v>#DIV/0!</v>
      </c>
      <c r="AH2439" t="e">
        <f t="shared" si="720"/>
        <v>#DIV/0!</v>
      </c>
      <c r="AI2439" t="e">
        <f t="shared" si="721"/>
        <v>#DIV/0!</v>
      </c>
      <c r="AJ2439" t="e">
        <f t="shared" si="722"/>
        <v>#DIV/0!</v>
      </c>
    </row>
    <row r="2440" spans="1:36" x14ac:dyDescent="0.25">
      <c r="A2440">
        <v>610.85199999999998</v>
      </c>
      <c r="B2440">
        <v>141.82300000000001</v>
      </c>
      <c r="C2440">
        <v>124.892</v>
      </c>
      <c r="J2440">
        <f t="shared" si="707"/>
        <v>394.1517878787879</v>
      </c>
      <c r="K2440">
        <f t="shared" si="708"/>
        <v>66.774575757575761</v>
      </c>
      <c r="L2440">
        <f t="shared" si="709"/>
        <v>111.87136363636363</v>
      </c>
      <c r="M2440" t="e">
        <f t="shared" si="710"/>
        <v>#DIV/0!</v>
      </c>
      <c r="N2440" t="e">
        <f t="shared" si="711"/>
        <v>#DIV/0!</v>
      </c>
      <c r="O2440" t="e">
        <f t="shared" si="712"/>
        <v>#DIV/0!</v>
      </c>
      <c r="P2440" t="e">
        <f t="shared" si="713"/>
        <v>#DIV/0!</v>
      </c>
      <c r="Q2440" t="e">
        <f t="shared" si="714"/>
        <v>#DIV/0!</v>
      </c>
      <c r="AC2440">
        <f t="shared" si="715"/>
        <v>-28.942969696969669</v>
      </c>
      <c r="AD2440">
        <f t="shared" si="716"/>
        <v>-87.00861363636362</v>
      </c>
      <c r="AE2440">
        <f t="shared" si="717"/>
        <v>-45.968484848484863</v>
      </c>
      <c r="AF2440" t="e">
        <f t="shared" si="718"/>
        <v>#DIV/0!</v>
      </c>
      <c r="AG2440" t="e">
        <f t="shared" si="719"/>
        <v>#DIV/0!</v>
      </c>
      <c r="AH2440" t="e">
        <f t="shared" si="720"/>
        <v>#DIV/0!</v>
      </c>
      <c r="AI2440" t="e">
        <f t="shared" si="721"/>
        <v>#DIV/0!</v>
      </c>
      <c r="AJ2440" t="e">
        <f t="shared" si="722"/>
        <v>#DIV/0!</v>
      </c>
    </row>
    <row r="2441" spans="1:36" x14ac:dyDescent="0.25">
      <c r="A2441">
        <v>613.00099999999998</v>
      </c>
      <c r="B2441">
        <v>101.512</v>
      </c>
      <c r="C2441">
        <v>189.92099999999999</v>
      </c>
      <c r="J2441">
        <f t="shared" si="707"/>
        <v>389.91630303030303</v>
      </c>
      <c r="K2441">
        <f t="shared" si="708"/>
        <v>66.865606060606069</v>
      </c>
      <c r="L2441">
        <f t="shared" si="709"/>
        <v>111.62387878787878</v>
      </c>
      <c r="M2441" t="e">
        <f t="shared" si="710"/>
        <v>#DIV/0!</v>
      </c>
      <c r="N2441" t="e">
        <f t="shared" si="711"/>
        <v>#DIV/0!</v>
      </c>
      <c r="O2441" t="e">
        <f t="shared" si="712"/>
        <v>#DIV/0!</v>
      </c>
      <c r="P2441" t="e">
        <f t="shared" si="713"/>
        <v>#DIV/0!</v>
      </c>
      <c r="Q2441" t="e">
        <f t="shared" si="714"/>
        <v>#DIV/0!</v>
      </c>
      <c r="AC2441">
        <f t="shared" si="715"/>
        <v>-33.178454545454542</v>
      </c>
      <c r="AD2441">
        <f t="shared" si="716"/>
        <v>-86.917583333333312</v>
      </c>
      <c r="AE2441">
        <f t="shared" si="717"/>
        <v>-46.215969696969708</v>
      </c>
      <c r="AF2441" t="e">
        <f t="shared" si="718"/>
        <v>#DIV/0!</v>
      </c>
      <c r="AG2441" t="e">
        <f t="shared" si="719"/>
        <v>#DIV/0!</v>
      </c>
      <c r="AH2441" t="e">
        <f t="shared" si="720"/>
        <v>#DIV/0!</v>
      </c>
      <c r="AI2441" t="e">
        <f t="shared" si="721"/>
        <v>#DIV/0!</v>
      </c>
      <c r="AJ2441" t="e">
        <f t="shared" si="722"/>
        <v>#DIV/0!</v>
      </c>
    </row>
    <row r="2442" spans="1:36" x14ac:dyDescent="0.25">
      <c r="A2442">
        <v>312.92599999999999</v>
      </c>
      <c r="B2442">
        <v>12.51</v>
      </c>
      <c r="C2442">
        <v>55.94</v>
      </c>
      <c r="J2442">
        <f t="shared" si="707"/>
        <v>379.53539393939394</v>
      </c>
      <c r="K2442">
        <f t="shared" si="708"/>
        <v>66.868545454545455</v>
      </c>
      <c r="L2442">
        <f t="shared" si="709"/>
        <v>111.00851515151514</v>
      </c>
      <c r="M2442" t="e">
        <f t="shared" si="710"/>
        <v>#DIV/0!</v>
      </c>
      <c r="N2442" t="e">
        <f t="shared" si="711"/>
        <v>#DIV/0!</v>
      </c>
      <c r="O2442" t="e">
        <f t="shared" si="712"/>
        <v>#DIV/0!</v>
      </c>
      <c r="P2442" t="e">
        <f t="shared" si="713"/>
        <v>#DIV/0!</v>
      </c>
      <c r="Q2442" t="e">
        <f t="shared" si="714"/>
        <v>#DIV/0!</v>
      </c>
      <c r="AC2442">
        <f t="shared" si="715"/>
        <v>-43.559363636363628</v>
      </c>
      <c r="AD2442">
        <f t="shared" si="716"/>
        <v>-86.914643939393926</v>
      </c>
      <c r="AE2442">
        <f t="shared" si="717"/>
        <v>-46.831333333333347</v>
      </c>
      <c r="AF2442" t="e">
        <f t="shared" si="718"/>
        <v>#DIV/0!</v>
      </c>
      <c r="AG2442" t="e">
        <f t="shared" si="719"/>
        <v>#DIV/0!</v>
      </c>
      <c r="AH2442" t="e">
        <f t="shared" si="720"/>
        <v>#DIV/0!</v>
      </c>
      <c r="AI2442" t="e">
        <f t="shared" si="721"/>
        <v>#DIV/0!</v>
      </c>
      <c r="AJ2442" t="e">
        <f t="shared" si="722"/>
        <v>#DIV/0!</v>
      </c>
    </row>
    <row r="2443" spans="1:36" x14ac:dyDescent="0.25">
      <c r="A2443">
        <v>318.58499999999998</v>
      </c>
      <c r="B2443">
        <v>30.686</v>
      </c>
      <c r="C2443">
        <v>28.327000000000002</v>
      </c>
      <c r="J2443">
        <f t="shared" si="707"/>
        <v>390.65021212121206</v>
      </c>
      <c r="K2443">
        <f t="shared" si="708"/>
        <v>67.650878787878767</v>
      </c>
      <c r="L2443">
        <f t="shared" si="709"/>
        <v>114.42657575757575</v>
      </c>
      <c r="M2443" t="e">
        <f t="shared" si="710"/>
        <v>#DIV/0!</v>
      </c>
      <c r="N2443" t="e">
        <f t="shared" si="711"/>
        <v>#DIV/0!</v>
      </c>
      <c r="O2443" t="e">
        <f t="shared" si="712"/>
        <v>#DIV/0!</v>
      </c>
      <c r="P2443" t="e">
        <f t="shared" si="713"/>
        <v>#DIV/0!</v>
      </c>
      <c r="Q2443" t="e">
        <f t="shared" si="714"/>
        <v>#DIV/0!</v>
      </c>
      <c r="AC2443">
        <f t="shared" si="715"/>
        <v>-32.444545454545505</v>
      </c>
      <c r="AD2443">
        <f t="shared" si="716"/>
        <v>-86.132310606060614</v>
      </c>
      <c r="AE2443">
        <f t="shared" si="717"/>
        <v>-43.413272727272741</v>
      </c>
      <c r="AF2443" t="e">
        <f t="shared" si="718"/>
        <v>#DIV/0!</v>
      </c>
      <c r="AG2443" t="e">
        <f t="shared" si="719"/>
        <v>#DIV/0!</v>
      </c>
      <c r="AH2443" t="e">
        <f t="shared" si="720"/>
        <v>#DIV/0!</v>
      </c>
      <c r="AI2443" t="e">
        <f t="shared" si="721"/>
        <v>#DIV/0!</v>
      </c>
      <c r="AJ2443" t="e">
        <f t="shared" si="722"/>
        <v>#DIV/0!</v>
      </c>
    </row>
    <row r="2444" spans="1:36" x14ac:dyDescent="0.25">
      <c r="A2444">
        <v>336.221</v>
      </c>
      <c r="B2444">
        <v>9.5670000000000002</v>
      </c>
      <c r="C2444">
        <v>39.774999999999999</v>
      </c>
      <c r="J2444">
        <f t="shared" si="707"/>
        <v>402.40966666666668</v>
      </c>
      <c r="K2444">
        <f t="shared" si="708"/>
        <v>68.376999999999995</v>
      </c>
      <c r="L2444">
        <f t="shared" si="709"/>
        <v>116.49587878787878</v>
      </c>
      <c r="M2444" t="e">
        <f t="shared" si="710"/>
        <v>#DIV/0!</v>
      </c>
      <c r="N2444" t="e">
        <f t="shared" si="711"/>
        <v>#DIV/0!</v>
      </c>
      <c r="O2444" t="e">
        <f t="shared" si="712"/>
        <v>#DIV/0!</v>
      </c>
      <c r="P2444" t="e">
        <f t="shared" si="713"/>
        <v>#DIV/0!</v>
      </c>
      <c r="Q2444" t="e">
        <f t="shared" si="714"/>
        <v>#DIV/0!</v>
      </c>
      <c r="AC2444">
        <f t="shared" si="715"/>
        <v>-20.685090909090889</v>
      </c>
      <c r="AD2444">
        <f t="shared" si="716"/>
        <v>-85.406189393939385</v>
      </c>
      <c r="AE2444">
        <f t="shared" si="717"/>
        <v>-41.343969696969708</v>
      </c>
      <c r="AF2444" t="e">
        <f t="shared" si="718"/>
        <v>#DIV/0!</v>
      </c>
      <c r="AG2444" t="e">
        <f t="shared" si="719"/>
        <v>#DIV/0!</v>
      </c>
      <c r="AH2444" t="e">
        <f t="shared" si="720"/>
        <v>#DIV/0!</v>
      </c>
      <c r="AI2444" t="e">
        <f t="shared" si="721"/>
        <v>#DIV/0!</v>
      </c>
      <c r="AJ2444" t="e">
        <f t="shared" si="722"/>
        <v>#DIV/0!</v>
      </c>
    </row>
    <row r="2445" spans="1:36" x14ac:dyDescent="0.25">
      <c r="A2445">
        <v>609.899</v>
      </c>
      <c r="B2445">
        <v>35.570999999999998</v>
      </c>
      <c r="C2445">
        <v>19.792999999999999</v>
      </c>
      <c r="J2445">
        <f t="shared" si="707"/>
        <v>402.32936363636367</v>
      </c>
      <c r="K2445">
        <f t="shared" si="708"/>
        <v>70.012666666666661</v>
      </c>
      <c r="L2445">
        <f t="shared" si="709"/>
        <v>118.48269696969696</v>
      </c>
      <c r="M2445" t="e">
        <f t="shared" si="710"/>
        <v>#DIV/0!</v>
      </c>
      <c r="N2445" t="e">
        <f t="shared" si="711"/>
        <v>#DIV/0!</v>
      </c>
      <c r="O2445" t="e">
        <f t="shared" si="712"/>
        <v>#DIV/0!</v>
      </c>
      <c r="P2445" t="e">
        <f t="shared" si="713"/>
        <v>#DIV/0!</v>
      </c>
      <c r="Q2445" t="e">
        <f t="shared" si="714"/>
        <v>#DIV/0!</v>
      </c>
      <c r="AC2445">
        <f t="shared" si="715"/>
        <v>-20.765393939393903</v>
      </c>
      <c r="AD2445">
        <f t="shared" si="716"/>
        <v>-83.77052272727272</v>
      </c>
      <c r="AE2445">
        <f t="shared" si="717"/>
        <v>-39.357151515151529</v>
      </c>
      <c r="AF2445" t="e">
        <f t="shared" si="718"/>
        <v>#DIV/0!</v>
      </c>
      <c r="AG2445" t="e">
        <f t="shared" si="719"/>
        <v>#DIV/0!</v>
      </c>
      <c r="AH2445" t="e">
        <f t="shared" si="720"/>
        <v>#DIV/0!</v>
      </c>
      <c r="AI2445" t="e">
        <f t="shared" si="721"/>
        <v>#DIV/0!</v>
      </c>
      <c r="AJ2445" t="e">
        <f t="shared" si="722"/>
        <v>#DIV/0!</v>
      </c>
    </row>
    <row r="2446" spans="1:36" x14ac:dyDescent="0.25">
      <c r="A2446">
        <v>704.08399999999995</v>
      </c>
      <c r="B2446">
        <v>130.34299999999999</v>
      </c>
      <c r="C2446">
        <v>19.792999999999999</v>
      </c>
      <c r="J2446">
        <f t="shared" ref="J2446:J2509" si="723">AVERAGE(A2446:A2478)</f>
        <v>395.52960606060606</v>
      </c>
      <c r="K2446">
        <f t="shared" ref="K2446:K2509" si="724">AVERAGE(B2446:B2478)</f>
        <v>69.733545454545478</v>
      </c>
      <c r="L2446">
        <f t="shared" ref="L2446:L2509" si="725">AVERAGE(C2446:C2478)</f>
        <v>122.24</v>
      </c>
      <c r="M2446" t="e">
        <f t="shared" ref="M2446:M2509" si="726">AVERAGE(D2446:D2478)</f>
        <v>#DIV/0!</v>
      </c>
      <c r="N2446" t="e">
        <f t="shared" ref="N2446:N2509" si="727">AVERAGE(E2446:E2478)</f>
        <v>#DIV/0!</v>
      </c>
      <c r="O2446" t="e">
        <f t="shared" ref="O2446:O2509" si="728">AVERAGE(F2446:F2478)</f>
        <v>#DIV/0!</v>
      </c>
      <c r="P2446" t="e">
        <f t="shared" ref="P2446:P2509" si="729">AVERAGE(G2446:G2478)</f>
        <v>#DIV/0!</v>
      </c>
      <c r="Q2446" t="e">
        <f t="shared" ref="Q2446:Q2509" si="730">AVERAGE(H2446:H2478)</f>
        <v>#DIV/0!</v>
      </c>
      <c r="AC2446">
        <f t="shared" si="715"/>
        <v>-27.565151515151513</v>
      </c>
      <c r="AD2446">
        <f t="shared" si="716"/>
        <v>-84.049643939393903</v>
      </c>
      <c r="AE2446">
        <f t="shared" si="717"/>
        <v>-35.599848484848494</v>
      </c>
      <c r="AF2446" t="e">
        <f t="shared" si="718"/>
        <v>#DIV/0!</v>
      </c>
      <c r="AG2446" t="e">
        <f t="shared" si="719"/>
        <v>#DIV/0!</v>
      </c>
      <c r="AH2446" t="e">
        <f t="shared" si="720"/>
        <v>#DIV/0!</v>
      </c>
      <c r="AI2446" t="e">
        <f t="shared" si="721"/>
        <v>#DIV/0!</v>
      </c>
      <c r="AJ2446" t="e">
        <f t="shared" si="722"/>
        <v>#DIV/0!</v>
      </c>
    </row>
    <row r="2447" spans="1:36" x14ac:dyDescent="0.25">
      <c r="A2447">
        <v>373.28899999999999</v>
      </c>
      <c r="B2447">
        <v>110.858</v>
      </c>
      <c r="C2447">
        <v>118.715</v>
      </c>
      <c r="J2447">
        <f t="shared" si="723"/>
        <v>385.77263636363637</v>
      </c>
      <c r="K2447">
        <f t="shared" si="724"/>
        <v>66.423212121212117</v>
      </c>
      <c r="L2447">
        <f t="shared" si="725"/>
        <v>127.20357575757575</v>
      </c>
      <c r="M2447" t="e">
        <f t="shared" si="726"/>
        <v>#DIV/0!</v>
      </c>
      <c r="N2447" t="e">
        <f t="shared" si="727"/>
        <v>#DIV/0!</v>
      </c>
      <c r="O2447" t="e">
        <f t="shared" si="728"/>
        <v>#DIV/0!</v>
      </c>
      <c r="P2447" t="e">
        <f t="shared" si="729"/>
        <v>#DIV/0!</v>
      </c>
      <c r="Q2447" t="e">
        <f t="shared" si="730"/>
        <v>#DIV/0!</v>
      </c>
      <c r="AC2447">
        <f t="shared" si="715"/>
        <v>-37.322121212121203</v>
      </c>
      <c r="AD2447">
        <f t="shared" si="716"/>
        <v>-87.359977272727264</v>
      </c>
      <c r="AE2447">
        <f t="shared" si="717"/>
        <v>-30.63627272727274</v>
      </c>
      <c r="AF2447" t="e">
        <f t="shared" si="718"/>
        <v>#DIV/0!</v>
      </c>
      <c r="AG2447" t="e">
        <f t="shared" si="719"/>
        <v>#DIV/0!</v>
      </c>
      <c r="AH2447" t="e">
        <f t="shared" si="720"/>
        <v>#DIV/0!</v>
      </c>
      <c r="AI2447" t="e">
        <f t="shared" si="721"/>
        <v>#DIV/0!</v>
      </c>
      <c r="AJ2447" t="e">
        <f t="shared" si="722"/>
        <v>#DIV/0!</v>
      </c>
    </row>
    <row r="2448" spans="1:36" x14ac:dyDescent="0.25">
      <c r="A2448">
        <v>362.00200000000001</v>
      </c>
      <c r="B2448">
        <v>134.11600000000001</v>
      </c>
      <c r="C2448">
        <v>128.80500000000001</v>
      </c>
      <c r="J2448">
        <f t="shared" si="723"/>
        <v>399.93781818181816</v>
      </c>
      <c r="K2448">
        <f t="shared" si="724"/>
        <v>65.50751515151515</v>
      </c>
      <c r="L2448">
        <f t="shared" si="725"/>
        <v>127.22590909090908</v>
      </c>
      <c r="M2448" t="e">
        <f t="shared" si="726"/>
        <v>#DIV/0!</v>
      </c>
      <c r="N2448" t="e">
        <f t="shared" si="727"/>
        <v>#DIV/0!</v>
      </c>
      <c r="O2448" t="e">
        <f t="shared" si="728"/>
        <v>#DIV/0!</v>
      </c>
      <c r="P2448" t="e">
        <f t="shared" si="729"/>
        <v>#DIV/0!</v>
      </c>
      <c r="Q2448" t="e">
        <f t="shared" si="730"/>
        <v>#DIV/0!</v>
      </c>
      <c r="AC2448">
        <f t="shared" si="715"/>
        <v>-23.15693939393941</v>
      </c>
      <c r="AD2448">
        <f t="shared" si="716"/>
        <v>-88.27567424242423</v>
      </c>
      <c r="AE2448">
        <f t="shared" si="717"/>
        <v>-30.613939393939404</v>
      </c>
      <c r="AF2448" t="e">
        <f t="shared" si="718"/>
        <v>#DIV/0!</v>
      </c>
      <c r="AG2448" t="e">
        <f t="shared" si="719"/>
        <v>#DIV/0!</v>
      </c>
      <c r="AH2448" t="e">
        <f t="shared" si="720"/>
        <v>#DIV/0!</v>
      </c>
      <c r="AI2448" t="e">
        <f t="shared" si="721"/>
        <v>#DIV/0!</v>
      </c>
      <c r="AJ2448" t="e">
        <f t="shared" si="722"/>
        <v>#DIV/0!</v>
      </c>
    </row>
    <row r="2449" spans="1:36" x14ac:dyDescent="0.25">
      <c r="A2449">
        <v>234.56899999999999</v>
      </c>
      <c r="B2449">
        <v>166.113</v>
      </c>
      <c r="C2449">
        <v>141.59299999999999</v>
      </c>
      <c r="J2449">
        <f t="shared" si="723"/>
        <v>405.38748484848486</v>
      </c>
      <c r="K2449">
        <f t="shared" si="724"/>
        <v>64.977363636363634</v>
      </c>
      <c r="L2449">
        <f t="shared" si="725"/>
        <v>127.29590909090908</v>
      </c>
      <c r="M2449" t="e">
        <f t="shared" si="726"/>
        <v>#DIV/0!</v>
      </c>
      <c r="N2449" t="e">
        <f t="shared" si="727"/>
        <v>#DIV/0!</v>
      </c>
      <c r="O2449" t="e">
        <f t="shared" si="728"/>
        <v>#DIV/0!</v>
      </c>
      <c r="P2449" t="e">
        <f t="shared" si="729"/>
        <v>#DIV/0!</v>
      </c>
      <c r="Q2449" t="e">
        <f t="shared" si="730"/>
        <v>#DIV/0!</v>
      </c>
      <c r="AC2449">
        <f t="shared" si="715"/>
        <v>-17.707272727272709</v>
      </c>
      <c r="AD2449">
        <f t="shared" si="716"/>
        <v>-88.805825757575747</v>
      </c>
      <c r="AE2449">
        <f t="shared" si="717"/>
        <v>-30.543939393939411</v>
      </c>
      <c r="AF2449" t="e">
        <f t="shared" si="718"/>
        <v>#DIV/0!</v>
      </c>
      <c r="AG2449" t="e">
        <f t="shared" si="719"/>
        <v>#DIV/0!</v>
      </c>
      <c r="AH2449" t="e">
        <f t="shared" si="720"/>
        <v>#DIV/0!</v>
      </c>
      <c r="AI2449" t="e">
        <f t="shared" si="721"/>
        <v>#DIV/0!</v>
      </c>
      <c r="AJ2449" t="e">
        <f t="shared" si="722"/>
        <v>#DIV/0!</v>
      </c>
    </row>
    <row r="2450" spans="1:36" x14ac:dyDescent="0.25">
      <c r="A2450">
        <v>248.364</v>
      </c>
      <c r="B2450">
        <v>65.248000000000005</v>
      </c>
      <c r="C2450">
        <v>184.63900000000001</v>
      </c>
      <c r="J2450">
        <f t="shared" si="723"/>
        <v>410.48384848484847</v>
      </c>
      <c r="K2450">
        <f t="shared" si="724"/>
        <v>64.055303030303037</v>
      </c>
      <c r="L2450">
        <f t="shared" si="725"/>
        <v>126.54233333333333</v>
      </c>
      <c r="M2450" t="e">
        <f t="shared" si="726"/>
        <v>#DIV/0!</v>
      </c>
      <c r="N2450" t="e">
        <f t="shared" si="727"/>
        <v>#DIV/0!</v>
      </c>
      <c r="O2450" t="e">
        <f t="shared" si="728"/>
        <v>#DIV/0!</v>
      </c>
      <c r="P2450" t="e">
        <f t="shared" si="729"/>
        <v>#DIV/0!</v>
      </c>
      <c r="Q2450" t="e">
        <f t="shared" si="730"/>
        <v>#DIV/0!</v>
      </c>
      <c r="AC2450">
        <f t="shared" si="715"/>
        <v>-12.610909090909104</v>
      </c>
      <c r="AD2450">
        <f t="shared" si="716"/>
        <v>-89.727886363636344</v>
      </c>
      <c r="AE2450">
        <f t="shared" si="717"/>
        <v>-31.297515151515157</v>
      </c>
      <c r="AF2450" t="e">
        <f t="shared" si="718"/>
        <v>#DIV/0!</v>
      </c>
      <c r="AG2450" t="e">
        <f t="shared" si="719"/>
        <v>#DIV/0!</v>
      </c>
      <c r="AH2450" t="e">
        <f t="shared" si="720"/>
        <v>#DIV/0!</v>
      </c>
      <c r="AI2450" t="e">
        <f t="shared" si="721"/>
        <v>#DIV/0!</v>
      </c>
      <c r="AJ2450" t="e">
        <f t="shared" si="722"/>
        <v>#DIV/0!</v>
      </c>
    </row>
    <row r="2451" spans="1:36" x14ac:dyDescent="0.25">
      <c r="A2451">
        <v>128.25800000000001</v>
      </c>
      <c r="B2451">
        <v>34.655999999999999</v>
      </c>
      <c r="C2451">
        <v>89.905000000000001</v>
      </c>
      <c r="J2451">
        <f t="shared" si="723"/>
        <v>416.39496969696967</v>
      </c>
      <c r="K2451">
        <f t="shared" si="724"/>
        <v>65.653242424242436</v>
      </c>
      <c r="L2451">
        <f t="shared" si="725"/>
        <v>122.19906060606058</v>
      </c>
      <c r="M2451" t="e">
        <f t="shared" si="726"/>
        <v>#DIV/0!</v>
      </c>
      <c r="N2451" t="e">
        <f t="shared" si="727"/>
        <v>#DIV/0!</v>
      </c>
      <c r="O2451" t="e">
        <f t="shared" si="728"/>
        <v>#DIV/0!</v>
      </c>
      <c r="P2451" t="e">
        <f t="shared" si="729"/>
        <v>#DIV/0!</v>
      </c>
      <c r="Q2451" t="e">
        <f t="shared" si="730"/>
        <v>#DIV/0!</v>
      </c>
      <c r="AC2451">
        <f t="shared" si="715"/>
        <v>-6.6997878787879017</v>
      </c>
      <c r="AD2451">
        <f t="shared" si="716"/>
        <v>-88.129946969696945</v>
      </c>
      <c r="AE2451">
        <f t="shared" si="717"/>
        <v>-35.640787878787904</v>
      </c>
      <c r="AF2451" t="e">
        <f t="shared" si="718"/>
        <v>#DIV/0!</v>
      </c>
      <c r="AG2451" t="e">
        <f t="shared" si="719"/>
        <v>#DIV/0!</v>
      </c>
      <c r="AH2451" t="e">
        <f t="shared" si="720"/>
        <v>#DIV/0!</v>
      </c>
      <c r="AI2451" t="e">
        <f t="shared" si="721"/>
        <v>#DIV/0!</v>
      </c>
      <c r="AJ2451" t="e">
        <f t="shared" si="722"/>
        <v>#DIV/0!</v>
      </c>
    </row>
    <row r="2452" spans="1:36" x14ac:dyDescent="0.25">
      <c r="A2452">
        <v>227.81899999999999</v>
      </c>
      <c r="B2452">
        <v>39.591999999999999</v>
      </c>
      <c r="C2452">
        <v>24.606000000000002</v>
      </c>
      <c r="J2452">
        <f t="shared" si="723"/>
        <v>421.17636363636365</v>
      </c>
      <c r="K2452">
        <f t="shared" si="724"/>
        <v>67.679181818181817</v>
      </c>
      <c r="L2452">
        <f t="shared" si="725"/>
        <v>120.36290909090908</v>
      </c>
      <c r="M2452" t="e">
        <f t="shared" si="726"/>
        <v>#DIV/0!</v>
      </c>
      <c r="N2452" t="e">
        <f t="shared" si="727"/>
        <v>#DIV/0!</v>
      </c>
      <c r="O2452" t="e">
        <f t="shared" si="728"/>
        <v>#DIV/0!</v>
      </c>
      <c r="P2452" t="e">
        <f t="shared" si="729"/>
        <v>#DIV/0!</v>
      </c>
      <c r="Q2452" t="e">
        <f t="shared" si="730"/>
        <v>#DIV/0!</v>
      </c>
      <c r="AC2452">
        <f t="shared" si="715"/>
        <v>-1.9183939393939227</v>
      </c>
      <c r="AD2452">
        <f t="shared" si="716"/>
        <v>-86.104007575757564</v>
      </c>
      <c r="AE2452">
        <f t="shared" si="717"/>
        <v>-37.476939393939404</v>
      </c>
      <c r="AF2452" t="e">
        <f t="shared" si="718"/>
        <v>#DIV/0!</v>
      </c>
      <c r="AG2452" t="e">
        <f t="shared" si="719"/>
        <v>#DIV/0!</v>
      </c>
      <c r="AH2452" t="e">
        <f t="shared" si="720"/>
        <v>#DIV/0!</v>
      </c>
      <c r="AI2452" t="e">
        <f t="shared" si="721"/>
        <v>#DIV/0!</v>
      </c>
      <c r="AJ2452" t="e">
        <f t="shared" si="722"/>
        <v>#DIV/0!</v>
      </c>
    </row>
    <row r="2453" spans="1:36" x14ac:dyDescent="0.25">
      <c r="A2453">
        <v>311.05099999999999</v>
      </c>
      <c r="B2453">
        <v>13.026999999999999</v>
      </c>
      <c r="C2453">
        <v>4.1660000000000004</v>
      </c>
      <c r="J2453">
        <f t="shared" si="723"/>
        <v>423.09475757575757</v>
      </c>
      <c r="K2453">
        <f t="shared" si="724"/>
        <v>70.131212121212116</v>
      </c>
      <c r="L2453">
        <f t="shared" si="725"/>
        <v>119.9620303030303</v>
      </c>
      <c r="M2453" t="e">
        <f t="shared" si="726"/>
        <v>#DIV/0!</v>
      </c>
      <c r="N2453" t="e">
        <f t="shared" si="727"/>
        <v>#DIV/0!</v>
      </c>
      <c r="O2453" t="e">
        <f t="shared" si="728"/>
        <v>#DIV/0!</v>
      </c>
      <c r="P2453" t="e">
        <f t="shared" si="729"/>
        <v>#DIV/0!</v>
      </c>
      <c r="Q2453" t="e">
        <f t="shared" si="730"/>
        <v>#DIV/0!</v>
      </c>
      <c r="AC2453">
        <f t="shared" si="715"/>
        <v>0</v>
      </c>
      <c r="AD2453">
        <f t="shared" si="716"/>
        <v>-83.651977272727265</v>
      </c>
      <c r="AE2453">
        <f t="shared" si="717"/>
        <v>-37.877818181818185</v>
      </c>
      <c r="AF2453" t="e">
        <f t="shared" si="718"/>
        <v>#DIV/0!</v>
      </c>
      <c r="AG2453" t="e">
        <f t="shared" si="719"/>
        <v>#DIV/0!</v>
      </c>
      <c r="AH2453" t="e">
        <f t="shared" si="720"/>
        <v>#DIV/0!</v>
      </c>
      <c r="AI2453" t="e">
        <f t="shared" si="721"/>
        <v>#DIV/0!</v>
      </c>
      <c r="AJ2453" t="e">
        <f t="shared" si="722"/>
        <v>#DIV/0!</v>
      </c>
    </row>
    <row r="2454" spans="1:36" x14ac:dyDescent="0.25">
      <c r="A2454">
        <v>317.38099999999997</v>
      </c>
      <c r="B2454">
        <v>9.4779999999999998</v>
      </c>
      <c r="C2454">
        <v>9.3000000000000007</v>
      </c>
      <c r="J2454">
        <f t="shared" si="723"/>
        <v>423.96500000000003</v>
      </c>
      <c r="K2454">
        <f t="shared" si="724"/>
        <v>72.127848484848485</v>
      </c>
      <c r="L2454">
        <f t="shared" si="725"/>
        <v>120.27615151515151</v>
      </c>
      <c r="M2454" t="e">
        <f t="shared" si="726"/>
        <v>#DIV/0!</v>
      </c>
      <c r="N2454" t="e">
        <f t="shared" si="727"/>
        <v>#DIV/0!</v>
      </c>
      <c r="O2454" t="e">
        <f t="shared" si="728"/>
        <v>#DIV/0!</v>
      </c>
      <c r="P2454" t="e">
        <f t="shared" si="729"/>
        <v>#DIV/0!</v>
      </c>
      <c r="Q2454" t="e">
        <f t="shared" si="730"/>
        <v>#DIV/0!</v>
      </c>
      <c r="AC2454">
        <f t="shared" si="715"/>
        <v>0.87024242424246268</v>
      </c>
      <c r="AD2454">
        <f t="shared" si="716"/>
        <v>-81.655340909090896</v>
      </c>
      <c r="AE2454">
        <f t="shared" si="717"/>
        <v>-37.563696969696977</v>
      </c>
      <c r="AF2454" t="e">
        <f t="shared" si="718"/>
        <v>#DIV/0!</v>
      </c>
      <c r="AG2454" t="e">
        <f t="shared" si="719"/>
        <v>#DIV/0!</v>
      </c>
      <c r="AH2454" t="e">
        <f t="shared" si="720"/>
        <v>#DIV/0!</v>
      </c>
      <c r="AI2454" t="e">
        <f t="shared" si="721"/>
        <v>#DIV/0!</v>
      </c>
      <c r="AJ2454" t="e">
        <f t="shared" si="722"/>
        <v>#DIV/0!</v>
      </c>
    </row>
    <row r="2455" spans="1:36" x14ac:dyDescent="0.25">
      <c r="A2455">
        <v>243.82300000000001</v>
      </c>
      <c r="B2455">
        <v>3.5049999999999999</v>
      </c>
      <c r="C2455">
        <v>19.239000000000001</v>
      </c>
      <c r="J2455">
        <f t="shared" si="723"/>
        <v>427.6189393939394</v>
      </c>
      <c r="K2455">
        <f t="shared" si="724"/>
        <v>72.304696969696963</v>
      </c>
      <c r="L2455">
        <f t="shared" si="725"/>
        <v>120.83263636363635</v>
      </c>
      <c r="M2455" t="e">
        <f t="shared" si="726"/>
        <v>#DIV/0!</v>
      </c>
      <c r="N2455" t="e">
        <f t="shared" si="727"/>
        <v>#DIV/0!</v>
      </c>
      <c r="O2455" t="e">
        <f t="shared" si="728"/>
        <v>#DIV/0!</v>
      </c>
      <c r="P2455" t="e">
        <f t="shared" si="729"/>
        <v>#DIV/0!</v>
      </c>
      <c r="Q2455" t="e">
        <f t="shared" si="730"/>
        <v>#DIV/0!</v>
      </c>
      <c r="AC2455">
        <f t="shared" si="715"/>
        <v>4.5241818181818303</v>
      </c>
      <c r="AD2455">
        <f t="shared" si="716"/>
        <v>-81.478492424242418</v>
      </c>
      <c r="AE2455">
        <f t="shared" si="717"/>
        <v>-37.007212121212135</v>
      </c>
      <c r="AF2455" t="e">
        <f t="shared" si="718"/>
        <v>#DIV/0!</v>
      </c>
      <c r="AG2455" t="e">
        <f t="shared" si="719"/>
        <v>#DIV/0!</v>
      </c>
      <c r="AH2455" t="e">
        <f t="shared" si="720"/>
        <v>#DIV/0!</v>
      </c>
      <c r="AI2455" t="e">
        <f t="shared" si="721"/>
        <v>#DIV/0!</v>
      </c>
      <c r="AJ2455" t="e">
        <f t="shared" si="722"/>
        <v>#DIV/0!</v>
      </c>
    </row>
    <row r="2456" spans="1:36" x14ac:dyDescent="0.25">
      <c r="A2456">
        <v>296.91800000000001</v>
      </c>
      <c r="B2456">
        <v>10.894</v>
      </c>
      <c r="C2456">
        <v>33.697000000000003</v>
      </c>
      <c r="J2456">
        <f t="shared" si="723"/>
        <v>429.41021212121206</v>
      </c>
      <c r="K2456">
        <f t="shared" si="724"/>
        <v>73.00630303030303</v>
      </c>
      <c r="L2456">
        <f t="shared" si="725"/>
        <v>120.99236363636365</v>
      </c>
      <c r="M2456" t="e">
        <f t="shared" si="726"/>
        <v>#DIV/0!</v>
      </c>
      <c r="N2456" t="e">
        <f t="shared" si="727"/>
        <v>#DIV/0!</v>
      </c>
      <c r="O2456" t="e">
        <f t="shared" si="728"/>
        <v>#DIV/0!</v>
      </c>
      <c r="P2456" t="e">
        <f t="shared" si="729"/>
        <v>#DIV/0!</v>
      </c>
      <c r="Q2456" t="e">
        <f t="shared" si="730"/>
        <v>#DIV/0!</v>
      </c>
      <c r="AC2456">
        <f t="shared" si="715"/>
        <v>6.3154545454544859</v>
      </c>
      <c r="AD2456">
        <f t="shared" si="716"/>
        <v>-80.776886363636351</v>
      </c>
      <c r="AE2456">
        <f t="shared" si="717"/>
        <v>-36.847484848484839</v>
      </c>
      <c r="AF2456" t="e">
        <f t="shared" si="718"/>
        <v>#DIV/0!</v>
      </c>
      <c r="AG2456" t="e">
        <f t="shared" si="719"/>
        <v>#DIV/0!</v>
      </c>
      <c r="AH2456" t="e">
        <f t="shared" si="720"/>
        <v>#DIV/0!</v>
      </c>
      <c r="AI2456" t="e">
        <f t="shared" si="721"/>
        <v>#DIV/0!</v>
      </c>
      <c r="AJ2456" t="e">
        <f t="shared" si="722"/>
        <v>#DIV/0!</v>
      </c>
    </row>
    <row r="2457" spans="1:36" x14ac:dyDescent="0.25">
      <c r="A2457">
        <v>302.59899999999999</v>
      </c>
      <c r="B2457">
        <v>18.902000000000001</v>
      </c>
      <c r="C2457">
        <v>77.465000000000003</v>
      </c>
      <c r="J2457">
        <f t="shared" si="723"/>
        <v>431.49960606060603</v>
      </c>
      <c r="K2457">
        <f t="shared" si="724"/>
        <v>73.490060606060609</v>
      </c>
      <c r="L2457">
        <f t="shared" si="725"/>
        <v>120.79881818181816</v>
      </c>
      <c r="M2457" t="e">
        <f t="shared" si="726"/>
        <v>#DIV/0!</v>
      </c>
      <c r="N2457" t="e">
        <f t="shared" si="727"/>
        <v>#DIV/0!</v>
      </c>
      <c r="O2457" t="e">
        <f t="shared" si="728"/>
        <v>#DIV/0!</v>
      </c>
      <c r="P2457" t="e">
        <f t="shared" si="729"/>
        <v>#DIV/0!</v>
      </c>
      <c r="Q2457" t="e">
        <f t="shared" si="730"/>
        <v>#DIV/0!</v>
      </c>
      <c r="AC2457">
        <f t="shared" si="715"/>
        <v>8.4048484848484577</v>
      </c>
      <c r="AD2457">
        <f t="shared" si="716"/>
        <v>-80.293128787878771</v>
      </c>
      <c r="AE2457">
        <f t="shared" si="717"/>
        <v>-37.041030303030325</v>
      </c>
      <c r="AF2457" t="e">
        <f t="shared" si="718"/>
        <v>#DIV/0!</v>
      </c>
      <c r="AG2457" t="e">
        <f t="shared" si="719"/>
        <v>#DIV/0!</v>
      </c>
      <c r="AH2457" t="e">
        <f t="shared" si="720"/>
        <v>#DIV/0!</v>
      </c>
      <c r="AI2457" t="e">
        <f t="shared" si="721"/>
        <v>#DIV/0!</v>
      </c>
      <c r="AJ2457" t="e">
        <f t="shared" si="722"/>
        <v>#DIV/0!</v>
      </c>
    </row>
    <row r="2458" spans="1:36" x14ac:dyDescent="0.25">
      <c r="A2458">
        <v>226.22</v>
      </c>
      <c r="B2458">
        <v>133.446</v>
      </c>
      <c r="C2458">
        <v>254.79300000000001</v>
      </c>
      <c r="J2458">
        <f t="shared" si="723"/>
        <v>434.78815151515147</v>
      </c>
      <c r="K2458">
        <f t="shared" si="724"/>
        <v>73.829424242424238</v>
      </c>
      <c r="L2458">
        <f t="shared" si="725"/>
        <v>119.42054545454543</v>
      </c>
      <c r="M2458" t="e">
        <f t="shared" si="726"/>
        <v>#DIV/0!</v>
      </c>
      <c r="N2458" t="e">
        <f t="shared" si="727"/>
        <v>#DIV/0!</v>
      </c>
      <c r="O2458" t="e">
        <f t="shared" si="728"/>
        <v>#DIV/0!</v>
      </c>
      <c r="P2458" t="e">
        <f t="shared" si="729"/>
        <v>#DIV/0!</v>
      </c>
      <c r="Q2458" t="e">
        <f t="shared" si="730"/>
        <v>#DIV/0!</v>
      </c>
      <c r="AC2458">
        <f t="shared" si="715"/>
        <v>11.6933939393939</v>
      </c>
      <c r="AD2458">
        <f t="shared" si="716"/>
        <v>-79.953765151515142</v>
      </c>
      <c r="AE2458">
        <f t="shared" si="717"/>
        <v>-38.419303030303055</v>
      </c>
      <c r="AF2458" t="e">
        <f t="shared" si="718"/>
        <v>#DIV/0!</v>
      </c>
      <c r="AG2458" t="e">
        <f t="shared" si="719"/>
        <v>#DIV/0!</v>
      </c>
      <c r="AH2458" t="e">
        <f t="shared" si="720"/>
        <v>#DIV/0!</v>
      </c>
      <c r="AI2458" t="e">
        <f t="shared" si="721"/>
        <v>#DIV/0!</v>
      </c>
      <c r="AJ2458" t="e">
        <f t="shared" si="722"/>
        <v>#DIV/0!</v>
      </c>
    </row>
    <row r="2459" spans="1:36" x14ac:dyDescent="0.25">
      <c r="A2459">
        <v>256.49099999999999</v>
      </c>
      <c r="B2459">
        <v>266.32</v>
      </c>
      <c r="C2459">
        <v>240.369</v>
      </c>
      <c r="J2459">
        <f t="shared" si="723"/>
        <v>441.87375757575757</v>
      </c>
      <c r="K2459">
        <f t="shared" si="724"/>
        <v>70.891606060606065</v>
      </c>
      <c r="L2459">
        <f t="shared" si="725"/>
        <v>113.31045454545456</v>
      </c>
      <c r="M2459" t="e">
        <f t="shared" si="726"/>
        <v>#DIV/0!</v>
      </c>
      <c r="N2459" t="e">
        <f t="shared" si="727"/>
        <v>#DIV/0!</v>
      </c>
      <c r="O2459" t="e">
        <f t="shared" si="728"/>
        <v>#DIV/0!</v>
      </c>
      <c r="P2459" t="e">
        <f t="shared" si="729"/>
        <v>#DIV/0!</v>
      </c>
      <c r="Q2459" t="e">
        <f t="shared" si="730"/>
        <v>#DIV/0!</v>
      </c>
      <c r="AC2459">
        <f t="shared" si="715"/>
        <v>18.778999999999996</v>
      </c>
      <c r="AD2459">
        <f t="shared" si="716"/>
        <v>-82.891583333333315</v>
      </c>
      <c r="AE2459">
        <f t="shared" si="717"/>
        <v>-44.529393939393927</v>
      </c>
      <c r="AF2459" t="e">
        <f t="shared" si="718"/>
        <v>#DIV/0!</v>
      </c>
      <c r="AG2459" t="e">
        <f t="shared" si="719"/>
        <v>#DIV/0!</v>
      </c>
      <c r="AH2459" t="e">
        <f t="shared" si="720"/>
        <v>#DIV/0!</v>
      </c>
      <c r="AI2459" t="e">
        <f t="shared" si="721"/>
        <v>#DIV/0!</v>
      </c>
      <c r="AJ2459" t="e">
        <f t="shared" si="722"/>
        <v>#DIV/0!</v>
      </c>
    </row>
    <row r="2460" spans="1:36" x14ac:dyDescent="0.25">
      <c r="A2460">
        <v>381.72699999999998</v>
      </c>
      <c r="B2460">
        <v>63.237000000000002</v>
      </c>
      <c r="C2460">
        <v>258.34899999999999</v>
      </c>
      <c r="J2460">
        <f t="shared" si="723"/>
        <v>442.39748484848479</v>
      </c>
      <c r="K2460">
        <f t="shared" si="724"/>
        <v>63.715878787878793</v>
      </c>
      <c r="L2460">
        <f t="shared" si="725"/>
        <v>107.73924242424241</v>
      </c>
      <c r="M2460" t="e">
        <f t="shared" si="726"/>
        <v>#DIV/0!</v>
      </c>
      <c r="N2460" t="e">
        <f t="shared" si="727"/>
        <v>#DIV/0!</v>
      </c>
      <c r="O2460" t="e">
        <f t="shared" si="728"/>
        <v>#DIV/0!</v>
      </c>
      <c r="P2460" t="e">
        <f t="shared" si="729"/>
        <v>#DIV/0!</v>
      </c>
      <c r="Q2460" t="e">
        <f t="shared" si="730"/>
        <v>#DIV/0!</v>
      </c>
      <c r="AC2460">
        <f t="shared" si="715"/>
        <v>19.302727272727225</v>
      </c>
      <c r="AD2460">
        <f t="shared" si="716"/>
        <v>-90.067310606060587</v>
      </c>
      <c r="AE2460">
        <f t="shared" si="717"/>
        <v>-50.100606060606083</v>
      </c>
      <c r="AF2460" t="e">
        <f t="shared" si="718"/>
        <v>#DIV/0!</v>
      </c>
      <c r="AG2460" t="e">
        <f t="shared" si="719"/>
        <v>#DIV/0!</v>
      </c>
      <c r="AH2460" t="e">
        <f t="shared" si="720"/>
        <v>#DIV/0!</v>
      </c>
      <c r="AI2460" t="e">
        <f t="shared" si="721"/>
        <v>#DIV/0!</v>
      </c>
      <c r="AJ2460" t="e">
        <f t="shared" si="722"/>
        <v>#DIV/0!</v>
      </c>
    </row>
    <row r="2461" spans="1:36" x14ac:dyDescent="0.25">
      <c r="A2461">
        <v>460.459</v>
      </c>
      <c r="B2461">
        <v>45.052</v>
      </c>
      <c r="C2461">
        <v>243.07</v>
      </c>
      <c r="J2461">
        <f t="shared" si="723"/>
        <v>443.06975757575754</v>
      </c>
      <c r="K2461">
        <f t="shared" si="724"/>
        <v>63.79575757575757</v>
      </c>
      <c r="L2461">
        <f t="shared" si="725"/>
        <v>100.5499393939394</v>
      </c>
      <c r="M2461" t="e">
        <f t="shared" si="726"/>
        <v>#DIV/0!</v>
      </c>
      <c r="N2461" t="e">
        <f t="shared" si="727"/>
        <v>#DIV/0!</v>
      </c>
      <c r="O2461" t="e">
        <f t="shared" si="728"/>
        <v>#DIV/0!</v>
      </c>
      <c r="P2461" t="e">
        <f t="shared" si="729"/>
        <v>#DIV/0!</v>
      </c>
      <c r="Q2461" t="e">
        <f t="shared" si="730"/>
        <v>#DIV/0!</v>
      </c>
      <c r="AC2461">
        <f t="shared" si="715"/>
        <v>19.974999999999966</v>
      </c>
      <c r="AD2461">
        <f t="shared" si="716"/>
        <v>-89.987431818181818</v>
      </c>
      <c r="AE2461">
        <f t="shared" si="717"/>
        <v>-57.289909090909092</v>
      </c>
      <c r="AF2461" t="e">
        <f t="shared" si="718"/>
        <v>#DIV/0!</v>
      </c>
      <c r="AG2461" t="e">
        <f t="shared" si="719"/>
        <v>#DIV/0!</v>
      </c>
      <c r="AH2461" t="e">
        <f t="shared" si="720"/>
        <v>#DIV/0!</v>
      </c>
      <c r="AI2461" t="e">
        <f t="shared" si="721"/>
        <v>#DIV/0!</v>
      </c>
      <c r="AJ2461" t="e">
        <f t="shared" si="722"/>
        <v>#DIV/0!</v>
      </c>
    </row>
    <row r="2462" spans="1:36" x14ac:dyDescent="0.25">
      <c r="A2462">
        <v>288.99</v>
      </c>
      <c r="B2462">
        <v>9.6270000000000007</v>
      </c>
      <c r="C2462">
        <v>141.13399999999999</v>
      </c>
      <c r="J2462">
        <f t="shared" si="723"/>
        <v>439.50433333333325</v>
      </c>
      <c r="K2462">
        <f t="shared" si="724"/>
        <v>63.168939393939404</v>
      </c>
      <c r="L2462">
        <f t="shared" si="725"/>
        <v>94.527878787878777</v>
      </c>
      <c r="M2462" t="e">
        <f t="shared" si="726"/>
        <v>#DIV/0!</v>
      </c>
      <c r="N2462" t="e">
        <f t="shared" si="727"/>
        <v>#DIV/0!</v>
      </c>
      <c r="O2462" t="e">
        <f t="shared" si="728"/>
        <v>#DIV/0!</v>
      </c>
      <c r="P2462" t="e">
        <f t="shared" si="729"/>
        <v>#DIV/0!</v>
      </c>
      <c r="Q2462" t="e">
        <f t="shared" si="730"/>
        <v>#DIV/0!</v>
      </c>
      <c r="AC2462">
        <f t="shared" si="715"/>
        <v>16.409575757575681</v>
      </c>
      <c r="AD2462">
        <f t="shared" si="716"/>
        <v>-90.61424999999997</v>
      </c>
      <c r="AE2462">
        <f t="shared" si="717"/>
        <v>-63.311969696969712</v>
      </c>
      <c r="AF2462" t="e">
        <f t="shared" si="718"/>
        <v>#DIV/0!</v>
      </c>
      <c r="AG2462" t="e">
        <f t="shared" si="719"/>
        <v>#DIV/0!</v>
      </c>
      <c r="AH2462" t="e">
        <f t="shared" si="720"/>
        <v>#DIV/0!</v>
      </c>
      <c r="AI2462" t="e">
        <f t="shared" si="721"/>
        <v>#DIV/0!</v>
      </c>
      <c r="AJ2462" t="e">
        <f t="shared" si="722"/>
        <v>#DIV/0!</v>
      </c>
    </row>
    <row r="2463" spans="1:36" x14ac:dyDescent="0.25">
      <c r="A2463">
        <v>170.74799999999999</v>
      </c>
      <c r="B2463">
        <v>20.925000000000001</v>
      </c>
      <c r="C2463">
        <v>171.505</v>
      </c>
      <c r="J2463">
        <f t="shared" si="723"/>
        <v>449.30112121212113</v>
      </c>
      <c r="K2463">
        <f t="shared" si="724"/>
        <v>64.719787878787884</v>
      </c>
      <c r="L2463">
        <f t="shared" si="725"/>
        <v>93.912515151515137</v>
      </c>
      <c r="M2463" t="e">
        <f t="shared" si="726"/>
        <v>#DIV/0!</v>
      </c>
      <c r="N2463" t="e">
        <f t="shared" si="727"/>
        <v>#DIV/0!</v>
      </c>
      <c r="O2463" t="e">
        <f t="shared" si="728"/>
        <v>#DIV/0!</v>
      </c>
      <c r="P2463" t="e">
        <f t="shared" si="729"/>
        <v>#DIV/0!</v>
      </c>
      <c r="Q2463" t="e">
        <f t="shared" si="730"/>
        <v>#DIV/0!</v>
      </c>
      <c r="AC2463">
        <f t="shared" si="715"/>
        <v>26.206363636363562</v>
      </c>
      <c r="AD2463">
        <f t="shared" si="716"/>
        <v>-89.063401515151497</v>
      </c>
      <c r="AE2463">
        <f t="shared" si="717"/>
        <v>-63.927333333333351</v>
      </c>
      <c r="AF2463" t="e">
        <f t="shared" si="718"/>
        <v>#DIV/0!</v>
      </c>
      <c r="AG2463" t="e">
        <f t="shared" si="719"/>
        <v>#DIV/0!</v>
      </c>
      <c r="AH2463" t="e">
        <f t="shared" si="720"/>
        <v>#DIV/0!</v>
      </c>
      <c r="AI2463" t="e">
        <f t="shared" si="721"/>
        <v>#DIV/0!</v>
      </c>
      <c r="AJ2463" t="e">
        <f t="shared" si="722"/>
        <v>#DIV/0!</v>
      </c>
    </row>
    <row r="2464" spans="1:36" x14ac:dyDescent="0.25">
      <c r="A2464">
        <v>301.76</v>
      </c>
      <c r="B2464">
        <v>57.539000000000001</v>
      </c>
      <c r="C2464">
        <v>116.934</v>
      </c>
      <c r="J2464">
        <f t="shared" si="723"/>
        <v>464.87715151515147</v>
      </c>
      <c r="K2464">
        <f t="shared" si="724"/>
        <v>67.438878787878792</v>
      </c>
      <c r="L2464">
        <f t="shared" si="725"/>
        <v>93.382909090909067</v>
      </c>
      <c r="M2464" t="e">
        <f t="shared" si="726"/>
        <v>#DIV/0!</v>
      </c>
      <c r="N2464" t="e">
        <f t="shared" si="727"/>
        <v>#DIV/0!</v>
      </c>
      <c r="O2464" t="e">
        <f t="shared" si="728"/>
        <v>#DIV/0!</v>
      </c>
      <c r="P2464" t="e">
        <f t="shared" si="729"/>
        <v>#DIV/0!</v>
      </c>
      <c r="Q2464" t="e">
        <f t="shared" si="730"/>
        <v>#DIV/0!</v>
      </c>
      <c r="AC2464">
        <f t="shared" si="715"/>
        <v>41.782393939393899</v>
      </c>
      <c r="AD2464">
        <f t="shared" si="716"/>
        <v>-86.344310606060588</v>
      </c>
      <c r="AE2464">
        <f t="shared" si="717"/>
        <v>-64.456939393939422</v>
      </c>
      <c r="AF2464" t="e">
        <f t="shared" si="718"/>
        <v>#DIV/0!</v>
      </c>
      <c r="AG2464" t="e">
        <f t="shared" si="719"/>
        <v>#DIV/0!</v>
      </c>
      <c r="AH2464" t="e">
        <f t="shared" si="720"/>
        <v>#DIV/0!</v>
      </c>
      <c r="AI2464" t="e">
        <f t="shared" si="721"/>
        <v>#DIV/0!</v>
      </c>
      <c r="AJ2464" t="e">
        <f t="shared" si="722"/>
        <v>#DIV/0!</v>
      </c>
    </row>
    <row r="2465" spans="1:36" x14ac:dyDescent="0.25">
      <c r="A2465">
        <v>429.72</v>
      </c>
      <c r="B2465">
        <v>49.360999999999997</v>
      </c>
      <c r="C2465">
        <v>55.363999999999997</v>
      </c>
      <c r="J2465">
        <f t="shared" si="723"/>
        <v>470.84518181818174</v>
      </c>
      <c r="K2465">
        <f t="shared" si="724"/>
        <v>68.461393939393943</v>
      </c>
      <c r="L2465">
        <f t="shared" si="725"/>
        <v>93.836121212121171</v>
      </c>
      <c r="M2465" t="e">
        <f t="shared" si="726"/>
        <v>#DIV/0!</v>
      </c>
      <c r="N2465" t="e">
        <f t="shared" si="727"/>
        <v>#DIV/0!</v>
      </c>
      <c r="O2465" t="e">
        <f t="shared" si="728"/>
        <v>#DIV/0!</v>
      </c>
      <c r="P2465" t="e">
        <f t="shared" si="729"/>
        <v>#DIV/0!</v>
      </c>
      <c r="Q2465" t="e">
        <f t="shared" si="730"/>
        <v>#DIV/0!</v>
      </c>
      <c r="AC2465">
        <f t="shared" si="715"/>
        <v>47.750424242424174</v>
      </c>
      <c r="AD2465">
        <f t="shared" si="716"/>
        <v>-85.321795454545438</v>
      </c>
      <c r="AE2465">
        <f t="shared" si="717"/>
        <v>-64.003727272727318</v>
      </c>
      <c r="AF2465" t="e">
        <f t="shared" si="718"/>
        <v>#DIV/0!</v>
      </c>
      <c r="AG2465" t="e">
        <f t="shared" si="719"/>
        <v>#DIV/0!</v>
      </c>
      <c r="AH2465" t="e">
        <f t="shared" si="720"/>
        <v>#DIV/0!</v>
      </c>
      <c r="AI2465" t="e">
        <f t="shared" si="721"/>
        <v>#DIV/0!</v>
      </c>
      <c r="AJ2465" t="e">
        <f t="shared" si="722"/>
        <v>#DIV/0!</v>
      </c>
    </row>
    <row r="2466" spans="1:36" x14ac:dyDescent="0.25">
      <c r="A2466">
        <v>415.04300000000001</v>
      </c>
      <c r="B2466">
        <v>21.146999999999998</v>
      </c>
      <c r="C2466">
        <v>21.863</v>
      </c>
      <c r="J2466">
        <f t="shared" si="723"/>
        <v>468.50018181818172</v>
      </c>
      <c r="K2466">
        <f t="shared" si="724"/>
        <v>70.059424242424257</v>
      </c>
      <c r="L2466">
        <f t="shared" si="725"/>
        <v>96.078212121212104</v>
      </c>
      <c r="M2466" t="e">
        <f t="shared" si="726"/>
        <v>#DIV/0!</v>
      </c>
      <c r="N2466" t="e">
        <f t="shared" si="727"/>
        <v>#DIV/0!</v>
      </c>
      <c r="O2466" t="e">
        <f t="shared" si="728"/>
        <v>#DIV/0!</v>
      </c>
      <c r="P2466" t="e">
        <f t="shared" si="729"/>
        <v>#DIV/0!</v>
      </c>
      <c r="Q2466" t="e">
        <f t="shared" si="730"/>
        <v>#DIV/0!</v>
      </c>
      <c r="AC2466">
        <f t="shared" si="715"/>
        <v>45.405424242424147</v>
      </c>
      <c r="AD2466">
        <f t="shared" si="716"/>
        <v>-83.723765151515124</v>
      </c>
      <c r="AE2466">
        <f t="shared" si="717"/>
        <v>-61.761636363636384</v>
      </c>
      <c r="AF2466" t="e">
        <f t="shared" si="718"/>
        <v>#DIV/0!</v>
      </c>
      <c r="AG2466" t="e">
        <f t="shared" si="719"/>
        <v>#DIV/0!</v>
      </c>
      <c r="AH2466" t="e">
        <f t="shared" si="720"/>
        <v>#DIV/0!</v>
      </c>
      <c r="AI2466" t="e">
        <f t="shared" si="721"/>
        <v>#DIV/0!</v>
      </c>
      <c r="AJ2466" t="e">
        <f t="shared" si="722"/>
        <v>#DIV/0!</v>
      </c>
    </row>
    <row r="2467" spans="1:36" x14ac:dyDescent="0.25">
      <c r="A2467">
        <v>433.73</v>
      </c>
      <c r="B2467">
        <v>106.233</v>
      </c>
      <c r="C2467">
        <v>73.524000000000001</v>
      </c>
      <c r="J2467">
        <f t="shared" si="723"/>
        <v>466.23533333333319</v>
      </c>
      <c r="K2467">
        <f t="shared" si="724"/>
        <v>77.200424242424262</v>
      </c>
      <c r="L2467">
        <f t="shared" si="725"/>
        <v>102.78599999999996</v>
      </c>
      <c r="M2467" t="e">
        <f t="shared" si="726"/>
        <v>#DIV/0!</v>
      </c>
      <c r="N2467" t="e">
        <f t="shared" si="727"/>
        <v>#DIV/0!</v>
      </c>
      <c r="O2467" t="e">
        <f t="shared" si="728"/>
        <v>#DIV/0!</v>
      </c>
      <c r="P2467" t="e">
        <f t="shared" si="729"/>
        <v>#DIV/0!</v>
      </c>
      <c r="Q2467" t="e">
        <f t="shared" si="730"/>
        <v>#DIV/0!</v>
      </c>
      <c r="AC2467">
        <f t="shared" si="715"/>
        <v>43.140575757575618</v>
      </c>
      <c r="AD2467">
        <f t="shared" si="716"/>
        <v>-76.582765151515119</v>
      </c>
      <c r="AE2467">
        <f t="shared" si="717"/>
        <v>-55.05384848484853</v>
      </c>
      <c r="AF2467" t="e">
        <f t="shared" si="718"/>
        <v>#DIV/0!</v>
      </c>
      <c r="AG2467" t="e">
        <f t="shared" si="719"/>
        <v>#DIV/0!</v>
      </c>
      <c r="AH2467" t="e">
        <f t="shared" si="720"/>
        <v>#DIV/0!</v>
      </c>
      <c r="AI2467" t="e">
        <f t="shared" si="721"/>
        <v>#DIV/0!</v>
      </c>
      <c r="AJ2467" t="e">
        <f t="shared" si="722"/>
        <v>#DIV/0!</v>
      </c>
    </row>
    <row r="2468" spans="1:36" x14ac:dyDescent="0.25">
      <c r="A2468">
        <v>634.20799999999997</v>
      </c>
      <c r="B2468">
        <v>58.863999999999997</v>
      </c>
      <c r="C2468">
        <v>240.21899999999999</v>
      </c>
      <c r="J2468">
        <f t="shared" si="723"/>
        <v>461.16709090909075</v>
      </c>
      <c r="K2468">
        <f t="shared" si="724"/>
        <v>78.345333333333343</v>
      </c>
      <c r="L2468">
        <f t="shared" si="725"/>
        <v>106.18893939393936</v>
      </c>
      <c r="M2468" t="e">
        <f t="shared" si="726"/>
        <v>#DIV/0!</v>
      </c>
      <c r="N2468" t="e">
        <f t="shared" si="727"/>
        <v>#DIV/0!</v>
      </c>
      <c r="O2468" t="e">
        <f t="shared" si="728"/>
        <v>#DIV/0!</v>
      </c>
      <c r="P2468" t="e">
        <f t="shared" si="729"/>
        <v>#DIV/0!</v>
      </c>
      <c r="Q2468" t="e">
        <f t="shared" si="730"/>
        <v>#DIV/0!</v>
      </c>
      <c r="AC2468">
        <f t="shared" si="715"/>
        <v>38.072333333333177</v>
      </c>
      <c r="AD2468">
        <f t="shared" si="716"/>
        <v>-75.437856060606038</v>
      </c>
      <c r="AE2468">
        <f t="shared" si="717"/>
        <v>-51.650909090909124</v>
      </c>
      <c r="AF2468" t="e">
        <f t="shared" si="718"/>
        <v>#DIV/0!</v>
      </c>
      <c r="AG2468" t="e">
        <f t="shared" si="719"/>
        <v>#DIV/0!</v>
      </c>
      <c r="AH2468" t="e">
        <f t="shared" si="720"/>
        <v>#DIV/0!</v>
      </c>
      <c r="AI2468" t="e">
        <f t="shared" si="721"/>
        <v>#DIV/0!</v>
      </c>
      <c r="AJ2468" t="e">
        <f t="shared" si="722"/>
        <v>#DIV/0!</v>
      </c>
    </row>
    <row r="2469" spans="1:36" x14ac:dyDescent="0.25">
      <c r="A2469">
        <v>653.79999999999995</v>
      </c>
      <c r="B2469">
        <v>86.370999999999995</v>
      </c>
      <c r="C2469">
        <v>142.398</v>
      </c>
      <c r="J2469">
        <f t="shared" si="723"/>
        <v>452.71351515151497</v>
      </c>
      <c r="K2469">
        <f t="shared" si="724"/>
        <v>77.169212121212112</v>
      </c>
      <c r="L2469">
        <f t="shared" si="725"/>
        <v>100.55478787878782</v>
      </c>
      <c r="M2469" t="e">
        <f t="shared" si="726"/>
        <v>#DIV/0!</v>
      </c>
      <c r="N2469" t="e">
        <f t="shared" si="727"/>
        <v>#DIV/0!</v>
      </c>
      <c r="O2469" t="e">
        <f t="shared" si="728"/>
        <v>#DIV/0!</v>
      </c>
      <c r="P2469" t="e">
        <f t="shared" si="729"/>
        <v>#DIV/0!</v>
      </c>
      <c r="Q2469" t="e">
        <f t="shared" si="730"/>
        <v>#DIV/0!</v>
      </c>
      <c r="AC2469">
        <f t="shared" si="715"/>
        <v>29.6187575757574</v>
      </c>
      <c r="AD2469">
        <f t="shared" si="716"/>
        <v>-76.613977272727269</v>
      </c>
      <c r="AE2469">
        <f t="shared" si="717"/>
        <v>-57.285060606060668</v>
      </c>
      <c r="AF2469" t="e">
        <f t="shared" si="718"/>
        <v>#DIV/0!</v>
      </c>
      <c r="AG2469" t="e">
        <f t="shared" si="719"/>
        <v>#DIV/0!</v>
      </c>
      <c r="AH2469" t="e">
        <f t="shared" si="720"/>
        <v>#DIV/0!</v>
      </c>
      <c r="AI2469" t="e">
        <f t="shared" si="721"/>
        <v>#DIV/0!</v>
      </c>
      <c r="AJ2469" t="e">
        <f t="shared" si="722"/>
        <v>#DIV/0!</v>
      </c>
    </row>
    <row r="2470" spans="1:36" x14ac:dyDescent="0.25">
      <c r="A2470">
        <v>850.84299999999996</v>
      </c>
      <c r="B2470">
        <v>69.525999999999996</v>
      </c>
      <c r="C2470">
        <v>89.995999999999995</v>
      </c>
      <c r="J2470">
        <f t="shared" si="723"/>
        <v>439.23042424242414</v>
      </c>
      <c r="K2470">
        <f t="shared" si="724"/>
        <v>79.194030303030303</v>
      </c>
      <c r="L2470">
        <f t="shared" si="725"/>
        <v>100.82409090909087</v>
      </c>
      <c r="M2470" t="e">
        <f t="shared" si="726"/>
        <v>#DIV/0!</v>
      </c>
      <c r="N2470" t="e">
        <f t="shared" si="727"/>
        <v>#DIV/0!</v>
      </c>
      <c r="O2470" t="e">
        <f t="shared" si="728"/>
        <v>#DIV/0!</v>
      </c>
      <c r="P2470" t="e">
        <f t="shared" si="729"/>
        <v>#DIV/0!</v>
      </c>
      <c r="Q2470" t="e">
        <f t="shared" si="730"/>
        <v>#DIV/0!</v>
      </c>
      <c r="AC2470">
        <f t="shared" si="715"/>
        <v>16.135666666666566</v>
      </c>
      <c r="AD2470">
        <f t="shared" si="716"/>
        <v>-74.589159090909078</v>
      </c>
      <c r="AE2470">
        <f t="shared" si="717"/>
        <v>-57.015757575757618</v>
      </c>
      <c r="AF2470" t="e">
        <f t="shared" si="718"/>
        <v>#DIV/0!</v>
      </c>
      <c r="AG2470" t="e">
        <f t="shared" si="719"/>
        <v>#DIV/0!</v>
      </c>
      <c r="AH2470" t="e">
        <f t="shared" si="720"/>
        <v>#DIV/0!</v>
      </c>
      <c r="AI2470" t="e">
        <f t="shared" si="721"/>
        <v>#DIV/0!</v>
      </c>
      <c r="AJ2470" t="e">
        <f t="shared" si="722"/>
        <v>#DIV/0!</v>
      </c>
    </row>
    <row r="2471" spans="1:36" x14ac:dyDescent="0.25">
      <c r="A2471">
        <v>374.40899999999999</v>
      </c>
      <c r="B2471">
        <v>80.38</v>
      </c>
      <c r="C2471">
        <v>173.66</v>
      </c>
      <c r="J2471">
        <f t="shared" si="723"/>
        <v>421.27606060606053</v>
      </c>
      <c r="K2471">
        <f t="shared" si="724"/>
        <v>78.274121212121202</v>
      </c>
      <c r="L2471">
        <f t="shared" si="725"/>
        <v>105.91630303030298</v>
      </c>
      <c r="M2471" t="e">
        <f t="shared" si="726"/>
        <v>#DIV/0!</v>
      </c>
      <c r="N2471" t="e">
        <f t="shared" si="727"/>
        <v>#DIV/0!</v>
      </c>
      <c r="O2471" t="e">
        <f t="shared" si="728"/>
        <v>#DIV/0!</v>
      </c>
      <c r="P2471" t="e">
        <f t="shared" si="729"/>
        <v>#DIV/0!</v>
      </c>
      <c r="Q2471" t="e">
        <f t="shared" si="730"/>
        <v>#DIV/0!</v>
      </c>
      <c r="AC2471">
        <f t="shared" si="715"/>
        <v>-1.8186969696970436</v>
      </c>
      <c r="AD2471">
        <f t="shared" si="716"/>
        <v>-75.509068181818179</v>
      </c>
      <c r="AE2471">
        <f t="shared" si="717"/>
        <v>-51.923545454545504</v>
      </c>
      <c r="AF2471" t="e">
        <f t="shared" si="718"/>
        <v>#DIV/0!</v>
      </c>
      <c r="AG2471" t="e">
        <f t="shared" si="719"/>
        <v>#DIV/0!</v>
      </c>
      <c r="AH2471" t="e">
        <f t="shared" si="720"/>
        <v>#DIV/0!</v>
      </c>
      <c r="AI2471" t="e">
        <f t="shared" si="721"/>
        <v>#DIV/0!</v>
      </c>
      <c r="AJ2471" t="e">
        <f t="shared" si="722"/>
        <v>#DIV/0!</v>
      </c>
    </row>
    <row r="2472" spans="1:36" x14ac:dyDescent="0.25">
      <c r="A2472">
        <v>577.22</v>
      </c>
      <c r="B2472">
        <v>67.132000000000005</v>
      </c>
      <c r="C2472">
        <v>158.006</v>
      </c>
      <c r="J2472">
        <f t="shared" si="723"/>
        <v>414.56160606060598</v>
      </c>
      <c r="K2472">
        <f t="shared" si="724"/>
        <v>76.747303030303016</v>
      </c>
      <c r="L2472">
        <f t="shared" si="725"/>
        <v>104.96199999999999</v>
      </c>
      <c r="M2472" t="e">
        <f t="shared" si="726"/>
        <v>#DIV/0!</v>
      </c>
      <c r="N2472" t="e">
        <f t="shared" si="727"/>
        <v>#DIV/0!</v>
      </c>
      <c r="O2472" t="e">
        <f t="shared" si="728"/>
        <v>#DIV/0!</v>
      </c>
      <c r="P2472" t="e">
        <f t="shared" si="729"/>
        <v>#DIV/0!</v>
      </c>
      <c r="Q2472" t="e">
        <f t="shared" si="730"/>
        <v>#DIV/0!</v>
      </c>
      <c r="AC2472">
        <f t="shared" si="715"/>
        <v>-8.5331515151515873</v>
      </c>
      <c r="AD2472">
        <f t="shared" si="716"/>
        <v>-77.035886363636365</v>
      </c>
      <c r="AE2472">
        <f t="shared" si="717"/>
        <v>-52.877848484848499</v>
      </c>
      <c r="AF2472" t="e">
        <f t="shared" si="718"/>
        <v>#DIV/0!</v>
      </c>
      <c r="AG2472" t="e">
        <f t="shared" si="719"/>
        <v>#DIV/0!</v>
      </c>
      <c r="AH2472" t="e">
        <f t="shared" si="720"/>
        <v>#DIV/0!</v>
      </c>
      <c r="AI2472" t="e">
        <f t="shared" si="721"/>
        <v>#DIV/0!</v>
      </c>
      <c r="AJ2472" t="e">
        <f t="shared" si="722"/>
        <v>#DIV/0!</v>
      </c>
    </row>
    <row r="2473" spans="1:36" x14ac:dyDescent="0.25">
      <c r="A2473">
        <v>471.08100000000002</v>
      </c>
      <c r="B2473">
        <v>144.827</v>
      </c>
      <c r="C2473">
        <v>116.72499999999999</v>
      </c>
      <c r="J2473">
        <f t="shared" si="723"/>
        <v>402.46827272727262</v>
      </c>
      <c r="K2473">
        <f t="shared" si="724"/>
        <v>74.909696969696952</v>
      </c>
      <c r="L2473">
        <f t="shared" si="725"/>
        <v>103.72687878787876</v>
      </c>
      <c r="M2473" t="e">
        <f t="shared" si="726"/>
        <v>#DIV/0!</v>
      </c>
      <c r="N2473" t="e">
        <f t="shared" si="727"/>
        <v>#DIV/0!</v>
      </c>
      <c r="O2473" t="e">
        <f t="shared" si="728"/>
        <v>#DIV/0!</v>
      </c>
      <c r="P2473" t="e">
        <f t="shared" si="729"/>
        <v>#DIV/0!</v>
      </c>
      <c r="Q2473" t="e">
        <f t="shared" si="730"/>
        <v>#DIV/0!</v>
      </c>
      <c r="AC2473">
        <f t="shared" si="715"/>
        <v>-20.626484848484949</v>
      </c>
      <c r="AD2473">
        <f t="shared" si="716"/>
        <v>-78.873492424242428</v>
      </c>
      <c r="AE2473">
        <f t="shared" si="717"/>
        <v>-54.112969696969728</v>
      </c>
      <c r="AF2473" t="e">
        <f t="shared" si="718"/>
        <v>#DIV/0!</v>
      </c>
      <c r="AG2473" t="e">
        <f t="shared" si="719"/>
        <v>#DIV/0!</v>
      </c>
      <c r="AH2473" t="e">
        <f t="shared" si="720"/>
        <v>#DIV/0!</v>
      </c>
      <c r="AI2473" t="e">
        <f t="shared" si="721"/>
        <v>#DIV/0!</v>
      </c>
      <c r="AJ2473" t="e">
        <f t="shared" si="722"/>
        <v>#DIV/0!</v>
      </c>
    </row>
    <row r="2474" spans="1:36" x14ac:dyDescent="0.25">
      <c r="A2474">
        <v>270.43099999999998</v>
      </c>
      <c r="B2474">
        <v>101.60899999999999</v>
      </c>
      <c r="C2474">
        <v>169.614</v>
      </c>
      <c r="J2474">
        <f t="shared" si="723"/>
        <v>395.83960606060595</v>
      </c>
      <c r="K2474">
        <f t="shared" si="724"/>
        <v>70.762454545454531</v>
      </c>
      <c r="L2474">
        <f t="shared" si="725"/>
        <v>102.46566666666666</v>
      </c>
      <c r="M2474" t="e">
        <f t="shared" si="726"/>
        <v>#DIV/0!</v>
      </c>
      <c r="N2474" t="e">
        <f t="shared" si="727"/>
        <v>#DIV/0!</v>
      </c>
      <c r="O2474" t="e">
        <f t="shared" si="728"/>
        <v>#DIV/0!</v>
      </c>
      <c r="P2474" t="e">
        <f t="shared" si="729"/>
        <v>#DIV/0!</v>
      </c>
      <c r="Q2474" t="e">
        <f t="shared" si="730"/>
        <v>#DIV/0!</v>
      </c>
      <c r="AC2474">
        <f t="shared" si="715"/>
        <v>-27.255151515151624</v>
      </c>
      <c r="AD2474">
        <f t="shared" si="716"/>
        <v>-83.02073484848485</v>
      </c>
      <c r="AE2474">
        <f t="shared" si="717"/>
        <v>-55.374181818181825</v>
      </c>
      <c r="AF2474" t="e">
        <f t="shared" si="718"/>
        <v>#DIV/0!</v>
      </c>
      <c r="AG2474" t="e">
        <f t="shared" si="719"/>
        <v>#DIV/0!</v>
      </c>
      <c r="AH2474" t="e">
        <f t="shared" si="720"/>
        <v>#DIV/0!</v>
      </c>
      <c r="AI2474" t="e">
        <f t="shared" si="721"/>
        <v>#DIV/0!</v>
      </c>
      <c r="AJ2474" t="e">
        <f t="shared" si="722"/>
        <v>#DIV/0!</v>
      </c>
    </row>
    <row r="2475" spans="1:36" x14ac:dyDescent="0.25">
      <c r="A2475">
        <v>679.71500000000003</v>
      </c>
      <c r="B2475">
        <v>38.326999999999998</v>
      </c>
      <c r="C2475">
        <v>168.73599999999999</v>
      </c>
      <c r="J2475">
        <f t="shared" si="723"/>
        <v>401.03896969696962</v>
      </c>
      <c r="K2475">
        <f t="shared" si="724"/>
        <v>68.513999999999967</v>
      </c>
      <c r="L2475">
        <f t="shared" si="725"/>
        <v>99.787909090909068</v>
      </c>
      <c r="M2475" t="e">
        <f t="shared" si="726"/>
        <v>#DIV/0!</v>
      </c>
      <c r="N2475" t="e">
        <f t="shared" si="727"/>
        <v>#DIV/0!</v>
      </c>
      <c r="O2475" t="e">
        <f t="shared" si="728"/>
        <v>#DIV/0!</v>
      </c>
      <c r="P2475" t="e">
        <f t="shared" si="729"/>
        <v>#DIV/0!</v>
      </c>
      <c r="Q2475" t="e">
        <f t="shared" si="730"/>
        <v>#DIV/0!</v>
      </c>
      <c r="AC2475">
        <f t="shared" si="715"/>
        <v>-22.055787878787953</v>
      </c>
      <c r="AD2475">
        <f t="shared" si="716"/>
        <v>-85.269189393939413</v>
      </c>
      <c r="AE2475">
        <f t="shared" si="717"/>
        <v>-58.051939393939421</v>
      </c>
      <c r="AF2475" t="e">
        <f t="shared" si="718"/>
        <v>#DIV/0!</v>
      </c>
      <c r="AG2475" t="e">
        <f t="shared" si="719"/>
        <v>#DIV/0!</v>
      </c>
      <c r="AH2475" t="e">
        <f t="shared" si="720"/>
        <v>#DIV/0!</v>
      </c>
      <c r="AI2475" t="e">
        <f t="shared" si="721"/>
        <v>#DIV/0!</v>
      </c>
      <c r="AJ2475" t="e">
        <f t="shared" si="722"/>
        <v>#DIV/0!</v>
      </c>
    </row>
    <row r="2476" spans="1:36" x14ac:dyDescent="0.25">
      <c r="A2476">
        <v>706.64700000000005</v>
      </c>
      <c r="B2476">
        <v>54.648000000000003</v>
      </c>
      <c r="C2476">
        <v>96.614000000000004</v>
      </c>
      <c r="J2476">
        <f t="shared" si="723"/>
        <v>395.15163636363638</v>
      </c>
      <c r="K2476">
        <f t="shared" si="724"/>
        <v>67.662727272727238</v>
      </c>
      <c r="L2476">
        <f t="shared" si="725"/>
        <v>96.22436363636362</v>
      </c>
      <c r="M2476" t="e">
        <f t="shared" si="726"/>
        <v>#DIV/0!</v>
      </c>
      <c r="N2476" t="e">
        <f t="shared" si="727"/>
        <v>#DIV/0!</v>
      </c>
      <c r="O2476" t="e">
        <f t="shared" si="728"/>
        <v>#DIV/0!</v>
      </c>
      <c r="P2476" t="e">
        <f t="shared" si="729"/>
        <v>#DIV/0!</v>
      </c>
      <c r="Q2476" t="e">
        <f t="shared" si="730"/>
        <v>#DIV/0!</v>
      </c>
      <c r="AC2476">
        <f t="shared" si="715"/>
        <v>-27.943121212121184</v>
      </c>
      <c r="AD2476">
        <f t="shared" si="716"/>
        <v>-86.120462121212142</v>
      </c>
      <c r="AE2476">
        <f t="shared" si="717"/>
        <v>-61.615484848484869</v>
      </c>
      <c r="AF2476" t="e">
        <f t="shared" si="718"/>
        <v>#DIV/0!</v>
      </c>
      <c r="AG2476" t="e">
        <f t="shared" si="719"/>
        <v>#DIV/0!</v>
      </c>
      <c r="AH2476" t="e">
        <f t="shared" si="720"/>
        <v>#DIV/0!</v>
      </c>
      <c r="AI2476" t="e">
        <f t="shared" si="721"/>
        <v>#DIV/0!</v>
      </c>
      <c r="AJ2476" t="e">
        <f t="shared" si="722"/>
        <v>#DIV/0!</v>
      </c>
    </row>
    <row r="2477" spans="1:36" x14ac:dyDescent="0.25">
      <c r="A2477">
        <v>333.57100000000003</v>
      </c>
      <c r="B2477">
        <v>63.543999999999997</v>
      </c>
      <c r="C2477">
        <v>105.34</v>
      </c>
      <c r="J2477">
        <f t="shared" si="723"/>
        <v>381.23666666666668</v>
      </c>
      <c r="K2477">
        <f t="shared" si="724"/>
        <v>66.176121212121188</v>
      </c>
      <c r="L2477">
        <f t="shared" si="725"/>
        <v>95.231575757575754</v>
      </c>
      <c r="M2477" t="e">
        <f t="shared" si="726"/>
        <v>#DIV/0!</v>
      </c>
      <c r="N2477" t="e">
        <f t="shared" si="727"/>
        <v>#DIV/0!</v>
      </c>
      <c r="O2477" t="e">
        <f t="shared" si="728"/>
        <v>#DIV/0!</v>
      </c>
      <c r="P2477" t="e">
        <f t="shared" si="729"/>
        <v>#DIV/0!</v>
      </c>
      <c r="Q2477" t="e">
        <f t="shared" si="730"/>
        <v>#DIV/0!</v>
      </c>
      <c r="AC2477">
        <f t="shared" si="715"/>
        <v>-41.85809090909089</v>
      </c>
      <c r="AD2477">
        <f t="shared" si="716"/>
        <v>-87.607068181818192</v>
      </c>
      <c r="AE2477">
        <f t="shared" si="717"/>
        <v>-62.608272727272734</v>
      </c>
      <c r="AF2477" t="e">
        <f t="shared" si="718"/>
        <v>#DIV/0!</v>
      </c>
      <c r="AG2477" t="e">
        <f t="shared" si="719"/>
        <v>#DIV/0!</v>
      </c>
      <c r="AH2477" t="e">
        <f t="shared" si="720"/>
        <v>#DIV/0!</v>
      </c>
      <c r="AI2477" t="e">
        <f t="shared" si="721"/>
        <v>#DIV/0!</v>
      </c>
      <c r="AJ2477" t="e">
        <f t="shared" si="722"/>
        <v>#DIV/0!</v>
      </c>
    </row>
    <row r="2478" spans="1:36" x14ac:dyDescent="0.25">
      <c r="A2478">
        <v>385.50700000000001</v>
      </c>
      <c r="B2478">
        <v>26.36</v>
      </c>
      <c r="C2478">
        <v>143.78399999999999</v>
      </c>
      <c r="J2478">
        <f t="shared" si="723"/>
        <v>381.08766666666668</v>
      </c>
      <c r="K2478">
        <f t="shared" si="724"/>
        <v>65.004909090909067</v>
      </c>
      <c r="L2478">
        <f t="shared" si="725"/>
        <v>95.246606060606041</v>
      </c>
      <c r="M2478" t="e">
        <f t="shared" si="726"/>
        <v>#DIV/0!</v>
      </c>
      <c r="N2478" t="e">
        <f t="shared" si="727"/>
        <v>#DIV/0!</v>
      </c>
      <c r="O2478" t="e">
        <f t="shared" si="728"/>
        <v>#DIV/0!</v>
      </c>
      <c r="P2478" t="e">
        <f t="shared" si="729"/>
        <v>#DIV/0!</v>
      </c>
      <c r="Q2478" t="e">
        <f t="shared" si="730"/>
        <v>#DIV/0!</v>
      </c>
      <c r="AC2478">
        <f t="shared" si="715"/>
        <v>-42.007090909090891</v>
      </c>
      <c r="AD2478">
        <f t="shared" si="716"/>
        <v>-88.778280303030314</v>
      </c>
      <c r="AE2478">
        <f t="shared" si="717"/>
        <v>-62.593242424242447</v>
      </c>
      <c r="AF2478" t="e">
        <f t="shared" si="718"/>
        <v>#DIV/0!</v>
      </c>
      <c r="AG2478" t="e">
        <f t="shared" si="719"/>
        <v>#DIV/0!</v>
      </c>
      <c r="AH2478" t="e">
        <f t="shared" si="720"/>
        <v>#DIV/0!</v>
      </c>
      <c r="AI2478" t="e">
        <f t="shared" si="721"/>
        <v>#DIV/0!</v>
      </c>
      <c r="AJ2478" t="e">
        <f t="shared" si="722"/>
        <v>#DIV/0!</v>
      </c>
    </row>
    <row r="2479" spans="1:36" x14ac:dyDescent="0.25">
      <c r="A2479">
        <v>382.10399999999998</v>
      </c>
      <c r="B2479">
        <v>21.102</v>
      </c>
      <c r="C2479">
        <v>183.59100000000001</v>
      </c>
      <c r="J2479">
        <f t="shared" si="723"/>
        <v>380.09893939393936</v>
      </c>
      <c r="K2479">
        <f t="shared" si="724"/>
        <v>64.748787878787866</v>
      </c>
      <c r="L2479">
        <f t="shared" si="725"/>
        <v>91.886999999999986</v>
      </c>
      <c r="M2479" t="e">
        <f t="shared" si="726"/>
        <v>#DIV/0!</v>
      </c>
      <c r="N2479" t="e">
        <f t="shared" si="727"/>
        <v>#DIV/0!</v>
      </c>
      <c r="O2479" t="e">
        <f t="shared" si="728"/>
        <v>#DIV/0!</v>
      </c>
      <c r="P2479" t="e">
        <f t="shared" si="729"/>
        <v>#DIV/0!</v>
      </c>
      <c r="Q2479" t="e">
        <f t="shared" si="730"/>
        <v>#DIV/0!</v>
      </c>
      <c r="AC2479">
        <f t="shared" si="715"/>
        <v>-42.995818181818208</v>
      </c>
      <c r="AD2479">
        <f t="shared" si="716"/>
        <v>-89.034401515151515</v>
      </c>
      <c r="AE2479">
        <f t="shared" si="717"/>
        <v>-65.952848484848502</v>
      </c>
      <c r="AF2479" t="e">
        <f t="shared" si="718"/>
        <v>#DIV/0!</v>
      </c>
      <c r="AG2479" t="e">
        <f t="shared" si="719"/>
        <v>#DIV/0!</v>
      </c>
      <c r="AH2479" t="e">
        <f t="shared" si="720"/>
        <v>#DIV/0!</v>
      </c>
      <c r="AI2479" t="e">
        <f t="shared" si="721"/>
        <v>#DIV/0!</v>
      </c>
      <c r="AJ2479" t="e">
        <f t="shared" si="722"/>
        <v>#DIV/0!</v>
      </c>
    </row>
    <row r="2480" spans="1:36" x14ac:dyDescent="0.25">
      <c r="A2480">
        <v>840.74</v>
      </c>
      <c r="B2480">
        <v>80.64</v>
      </c>
      <c r="C2480">
        <v>119.452</v>
      </c>
      <c r="J2480">
        <f t="shared" si="723"/>
        <v>380.73042424242425</v>
      </c>
      <c r="K2480">
        <f t="shared" si="724"/>
        <v>66.825393939393933</v>
      </c>
      <c r="L2480">
        <f t="shared" si="725"/>
        <v>89.618606060606041</v>
      </c>
      <c r="M2480" t="e">
        <f t="shared" si="726"/>
        <v>#DIV/0!</v>
      </c>
      <c r="N2480" t="e">
        <f t="shared" si="727"/>
        <v>#DIV/0!</v>
      </c>
      <c r="O2480" t="e">
        <f t="shared" si="728"/>
        <v>#DIV/0!</v>
      </c>
      <c r="P2480" t="e">
        <f t="shared" si="729"/>
        <v>#DIV/0!</v>
      </c>
      <c r="Q2480" t="e">
        <f t="shared" si="730"/>
        <v>#DIV/0!</v>
      </c>
      <c r="AC2480">
        <f t="shared" si="715"/>
        <v>-42.36433333333332</v>
      </c>
      <c r="AD2480">
        <f t="shared" si="716"/>
        <v>-86.957795454545447</v>
      </c>
      <c r="AE2480">
        <f t="shared" si="717"/>
        <v>-68.221242424242448</v>
      </c>
      <c r="AF2480" t="e">
        <f t="shared" si="718"/>
        <v>#DIV/0!</v>
      </c>
      <c r="AG2480" t="e">
        <f t="shared" si="719"/>
        <v>#DIV/0!</v>
      </c>
      <c r="AH2480" t="e">
        <f t="shared" si="720"/>
        <v>#DIV/0!</v>
      </c>
      <c r="AI2480" t="e">
        <f t="shared" si="721"/>
        <v>#DIV/0!</v>
      </c>
      <c r="AJ2480" t="e">
        <f t="shared" si="722"/>
        <v>#DIV/0!</v>
      </c>
    </row>
    <row r="2481" spans="1:36" x14ac:dyDescent="0.25">
      <c r="A2481">
        <v>541.84100000000001</v>
      </c>
      <c r="B2481">
        <v>116.621</v>
      </c>
      <c r="C2481">
        <v>131.11500000000001</v>
      </c>
      <c r="J2481">
        <f t="shared" si="723"/>
        <v>370.37227272727279</v>
      </c>
      <c r="K2481">
        <f t="shared" si="724"/>
        <v>66.888818181818166</v>
      </c>
      <c r="L2481">
        <f t="shared" si="725"/>
        <v>91.826818181818169</v>
      </c>
      <c r="M2481" t="e">
        <f t="shared" si="726"/>
        <v>#DIV/0!</v>
      </c>
      <c r="N2481" t="e">
        <f t="shared" si="727"/>
        <v>#DIV/0!</v>
      </c>
      <c r="O2481" t="e">
        <f t="shared" si="728"/>
        <v>#DIV/0!</v>
      </c>
      <c r="P2481" t="e">
        <f t="shared" si="729"/>
        <v>#DIV/0!</v>
      </c>
      <c r="Q2481" t="e">
        <f t="shared" si="730"/>
        <v>#DIV/0!</v>
      </c>
      <c r="AC2481">
        <f t="shared" si="715"/>
        <v>-52.722484848484783</v>
      </c>
      <c r="AD2481">
        <f t="shared" si="716"/>
        <v>-86.894371212121214</v>
      </c>
      <c r="AE2481">
        <f t="shared" si="717"/>
        <v>-66.01303030303032</v>
      </c>
      <c r="AF2481" t="e">
        <f t="shared" si="718"/>
        <v>#DIV/0!</v>
      </c>
      <c r="AG2481" t="e">
        <f t="shared" si="719"/>
        <v>#DIV/0!</v>
      </c>
      <c r="AH2481" t="e">
        <f t="shared" si="720"/>
        <v>#DIV/0!</v>
      </c>
      <c r="AI2481" t="e">
        <f t="shared" si="721"/>
        <v>#DIV/0!</v>
      </c>
      <c r="AJ2481" t="e">
        <f t="shared" si="722"/>
        <v>#DIV/0!</v>
      </c>
    </row>
    <row r="2482" spans="1:36" x14ac:dyDescent="0.25">
      <c r="A2482">
        <v>402.74900000000002</v>
      </c>
      <c r="B2482">
        <v>135.685</v>
      </c>
      <c r="C2482">
        <v>116.72499999999999</v>
      </c>
      <c r="J2482">
        <f t="shared" si="723"/>
        <v>361.3277272727272</v>
      </c>
      <c r="K2482">
        <f t="shared" si="724"/>
        <v>66.018575757575732</v>
      </c>
      <c r="L2482">
        <f t="shared" si="725"/>
        <v>91.081878787878765</v>
      </c>
      <c r="M2482" t="e">
        <f t="shared" si="726"/>
        <v>#DIV/0!</v>
      </c>
      <c r="N2482" t="e">
        <f t="shared" si="727"/>
        <v>#DIV/0!</v>
      </c>
      <c r="O2482" t="e">
        <f t="shared" si="728"/>
        <v>#DIV/0!</v>
      </c>
      <c r="P2482" t="e">
        <f t="shared" si="729"/>
        <v>#DIV/0!</v>
      </c>
      <c r="Q2482" t="e">
        <f t="shared" si="730"/>
        <v>#DIV/0!</v>
      </c>
      <c r="AC2482">
        <f t="shared" si="715"/>
        <v>-61.767030303030367</v>
      </c>
      <c r="AD2482">
        <f t="shared" si="716"/>
        <v>-87.764613636363649</v>
      </c>
      <c r="AE2482">
        <f t="shared" si="717"/>
        <v>-66.757969696969724</v>
      </c>
      <c r="AF2482" t="e">
        <f t="shared" si="718"/>
        <v>#DIV/0!</v>
      </c>
      <c r="AG2482" t="e">
        <f t="shared" si="719"/>
        <v>#DIV/0!</v>
      </c>
      <c r="AH2482" t="e">
        <f t="shared" si="720"/>
        <v>#DIV/0!</v>
      </c>
      <c r="AI2482" t="e">
        <f t="shared" si="721"/>
        <v>#DIV/0!</v>
      </c>
      <c r="AJ2482" t="e">
        <f t="shared" si="722"/>
        <v>#DIV/0!</v>
      </c>
    </row>
    <row r="2483" spans="1:36" x14ac:dyDescent="0.25">
      <c r="A2483">
        <v>443.43099999999998</v>
      </c>
      <c r="B2483">
        <v>117.98</v>
      </c>
      <c r="C2483">
        <v>41.311</v>
      </c>
      <c r="J2483">
        <f t="shared" si="723"/>
        <v>357.672909090909</v>
      </c>
      <c r="K2483">
        <f t="shared" si="724"/>
        <v>68.744484848484845</v>
      </c>
      <c r="L2483">
        <f t="shared" si="725"/>
        <v>94.729272727272701</v>
      </c>
      <c r="M2483" t="e">
        <f t="shared" si="726"/>
        <v>#DIV/0!</v>
      </c>
      <c r="N2483" t="e">
        <f t="shared" si="727"/>
        <v>#DIV/0!</v>
      </c>
      <c r="O2483" t="e">
        <f t="shared" si="728"/>
        <v>#DIV/0!</v>
      </c>
      <c r="P2483" t="e">
        <f t="shared" si="729"/>
        <v>#DIV/0!</v>
      </c>
      <c r="Q2483" t="e">
        <f t="shared" si="730"/>
        <v>#DIV/0!</v>
      </c>
      <c r="AC2483">
        <f t="shared" si="715"/>
        <v>-65.421848484848567</v>
      </c>
      <c r="AD2483">
        <f t="shared" si="716"/>
        <v>-85.038704545454536</v>
      </c>
      <c r="AE2483">
        <f t="shared" si="717"/>
        <v>-63.110575757575788</v>
      </c>
      <c r="AF2483" t="e">
        <f t="shared" si="718"/>
        <v>#DIV/0!</v>
      </c>
      <c r="AG2483" t="e">
        <f t="shared" si="719"/>
        <v>#DIV/0!</v>
      </c>
      <c r="AH2483" t="e">
        <f t="shared" si="720"/>
        <v>#DIV/0!</v>
      </c>
      <c r="AI2483" t="e">
        <f t="shared" si="721"/>
        <v>#DIV/0!</v>
      </c>
      <c r="AJ2483" t="e">
        <f t="shared" si="722"/>
        <v>#DIV/0!</v>
      </c>
    </row>
    <row r="2484" spans="1:36" x14ac:dyDescent="0.25">
      <c r="A2484">
        <v>286.04399999999998</v>
      </c>
      <c r="B2484">
        <v>101.512</v>
      </c>
      <c r="C2484">
        <v>29.312000000000001</v>
      </c>
      <c r="J2484">
        <f t="shared" si="723"/>
        <v>355.91763636363635</v>
      </c>
      <c r="K2484">
        <f t="shared" si="724"/>
        <v>73.168212121212122</v>
      </c>
      <c r="L2484">
        <f t="shared" si="725"/>
        <v>104.48057575757572</v>
      </c>
      <c r="M2484" t="e">
        <f t="shared" si="726"/>
        <v>#DIV/0!</v>
      </c>
      <c r="N2484" t="e">
        <f t="shared" si="727"/>
        <v>#DIV/0!</v>
      </c>
      <c r="O2484" t="e">
        <f t="shared" si="728"/>
        <v>#DIV/0!</v>
      </c>
      <c r="P2484" t="e">
        <f t="shared" si="729"/>
        <v>#DIV/0!</v>
      </c>
      <c r="Q2484" t="e">
        <f t="shared" si="730"/>
        <v>#DIV/0!</v>
      </c>
      <c r="AC2484">
        <f t="shared" si="715"/>
        <v>-67.177121212121222</v>
      </c>
      <c r="AD2484">
        <f t="shared" si="716"/>
        <v>-80.614977272727259</v>
      </c>
      <c r="AE2484">
        <f t="shared" si="717"/>
        <v>-53.359272727272767</v>
      </c>
      <c r="AF2484" t="e">
        <f t="shared" si="718"/>
        <v>#DIV/0!</v>
      </c>
      <c r="AG2484" t="e">
        <f t="shared" si="719"/>
        <v>#DIV/0!</v>
      </c>
      <c r="AH2484" t="e">
        <f t="shared" si="720"/>
        <v>#DIV/0!</v>
      </c>
      <c r="AI2484" t="e">
        <f t="shared" si="721"/>
        <v>#DIV/0!</v>
      </c>
      <c r="AJ2484" t="e">
        <f t="shared" si="722"/>
        <v>#DIV/0!</v>
      </c>
    </row>
    <row r="2485" spans="1:36" x14ac:dyDescent="0.25">
      <c r="A2485">
        <v>291.12599999999998</v>
      </c>
      <c r="B2485">
        <v>120.509</v>
      </c>
      <c r="C2485">
        <v>11.377000000000001</v>
      </c>
      <c r="J2485">
        <f t="shared" si="723"/>
        <v>350.79942424242415</v>
      </c>
      <c r="K2485">
        <f t="shared" si="724"/>
        <v>74.690878787878788</v>
      </c>
      <c r="L2485">
        <f t="shared" si="725"/>
        <v>112.62012121212118</v>
      </c>
      <c r="M2485" t="e">
        <f t="shared" si="726"/>
        <v>#DIV/0!</v>
      </c>
      <c r="N2485" t="e">
        <f t="shared" si="727"/>
        <v>#DIV/0!</v>
      </c>
      <c r="O2485" t="e">
        <f t="shared" si="728"/>
        <v>#DIV/0!</v>
      </c>
      <c r="P2485" t="e">
        <f t="shared" si="729"/>
        <v>#DIV/0!</v>
      </c>
      <c r="Q2485" t="e">
        <f t="shared" si="730"/>
        <v>#DIV/0!</v>
      </c>
      <c r="AC2485">
        <f t="shared" si="715"/>
        <v>-72.295333333333417</v>
      </c>
      <c r="AD2485">
        <f t="shared" si="716"/>
        <v>-79.092310606060593</v>
      </c>
      <c r="AE2485">
        <f t="shared" si="717"/>
        <v>-45.219727272727312</v>
      </c>
      <c r="AF2485" t="e">
        <f t="shared" si="718"/>
        <v>#DIV/0!</v>
      </c>
      <c r="AG2485" t="e">
        <f t="shared" si="719"/>
        <v>#DIV/0!</v>
      </c>
      <c r="AH2485" t="e">
        <f t="shared" si="720"/>
        <v>#DIV/0!</v>
      </c>
      <c r="AI2485" t="e">
        <f t="shared" si="721"/>
        <v>#DIV/0!</v>
      </c>
      <c r="AJ2485" t="e">
        <f t="shared" si="722"/>
        <v>#DIV/0!</v>
      </c>
    </row>
    <row r="2486" spans="1:36" x14ac:dyDescent="0.25">
      <c r="A2486">
        <v>339.76900000000001</v>
      </c>
      <c r="B2486">
        <v>78.915999999999997</v>
      </c>
      <c r="C2486">
        <v>14.532</v>
      </c>
      <c r="J2486">
        <f t="shared" si="723"/>
        <v>351.61587878787873</v>
      </c>
      <c r="K2486">
        <f t="shared" si="724"/>
        <v>79.393424242424246</v>
      </c>
      <c r="L2486">
        <f t="shared" si="725"/>
        <v>120.60545454545452</v>
      </c>
      <c r="M2486" t="e">
        <f t="shared" si="726"/>
        <v>#DIV/0!</v>
      </c>
      <c r="N2486" t="e">
        <f t="shared" si="727"/>
        <v>#DIV/0!</v>
      </c>
      <c r="O2486" t="e">
        <f t="shared" si="728"/>
        <v>#DIV/0!</v>
      </c>
      <c r="P2486" t="e">
        <f t="shared" si="729"/>
        <v>#DIV/0!</v>
      </c>
      <c r="Q2486" t="e">
        <f t="shared" si="730"/>
        <v>#DIV/0!</v>
      </c>
      <c r="AC2486">
        <f t="shared" si="715"/>
        <v>-71.478878787878841</v>
      </c>
      <c r="AD2486">
        <f t="shared" si="716"/>
        <v>-74.389765151515135</v>
      </c>
      <c r="AE2486">
        <f t="shared" si="717"/>
        <v>-37.234393939393968</v>
      </c>
      <c r="AF2486" t="e">
        <f t="shared" si="718"/>
        <v>#DIV/0!</v>
      </c>
      <c r="AG2486" t="e">
        <f t="shared" si="719"/>
        <v>#DIV/0!</v>
      </c>
      <c r="AH2486" t="e">
        <f t="shared" si="720"/>
        <v>#DIV/0!</v>
      </c>
      <c r="AI2486" t="e">
        <f t="shared" si="721"/>
        <v>#DIV/0!</v>
      </c>
      <c r="AJ2486" t="e">
        <f t="shared" si="722"/>
        <v>#DIV/0!</v>
      </c>
    </row>
    <row r="2487" spans="1:36" x14ac:dyDescent="0.25">
      <c r="A2487">
        <v>437.96100000000001</v>
      </c>
      <c r="B2487">
        <v>15.314</v>
      </c>
      <c r="C2487">
        <v>27.664000000000001</v>
      </c>
      <c r="J2487">
        <f t="shared" si="723"/>
        <v>354.076303030303</v>
      </c>
      <c r="K2487">
        <f t="shared" si="724"/>
        <v>82.180030303030293</v>
      </c>
      <c r="L2487">
        <f t="shared" si="725"/>
        <v>130.32678787878785</v>
      </c>
      <c r="M2487" t="e">
        <f t="shared" si="726"/>
        <v>#DIV/0!</v>
      </c>
      <c r="N2487" t="e">
        <f t="shared" si="727"/>
        <v>#DIV/0!</v>
      </c>
      <c r="O2487" t="e">
        <f t="shared" si="728"/>
        <v>#DIV/0!</v>
      </c>
      <c r="P2487" t="e">
        <f t="shared" si="729"/>
        <v>#DIV/0!</v>
      </c>
      <c r="Q2487" t="e">
        <f t="shared" si="730"/>
        <v>#DIV/0!</v>
      </c>
      <c r="AC2487">
        <f t="shared" ref="AC2487:AC2550" si="731">J2487-($J$2702)</f>
        <v>-69.018454545454574</v>
      </c>
      <c r="AD2487">
        <f t="shared" ref="AD2487:AD2550" si="732">K2487-($K$2702)</f>
        <v>-71.603159090909088</v>
      </c>
      <c r="AE2487">
        <f t="shared" ref="AE2487:AE2550" si="733">L2487-($L$2702)</f>
        <v>-27.513060606060634</v>
      </c>
      <c r="AF2487" t="e">
        <f t="shared" ref="AF2487:AF2550" si="734">M2487-($M$2702)</f>
        <v>#DIV/0!</v>
      </c>
      <c r="AG2487" t="e">
        <f t="shared" ref="AG2487:AG2550" si="735">N2487-($N$2702)</f>
        <v>#DIV/0!</v>
      </c>
      <c r="AH2487" t="e">
        <f t="shared" ref="AH2487:AH2550" si="736">O2487-($O$2702)</f>
        <v>#DIV/0!</v>
      </c>
      <c r="AI2487" t="e">
        <f t="shared" ref="AI2487:AI2550" si="737">P2487-($P$2702)</f>
        <v>#DIV/0!</v>
      </c>
      <c r="AJ2487" t="e">
        <f t="shared" ref="AJ2487:AJ2550" si="738">Q2487-($Q$2702)</f>
        <v>#DIV/0!</v>
      </c>
    </row>
    <row r="2488" spans="1:36" x14ac:dyDescent="0.25">
      <c r="A2488">
        <v>302.935</v>
      </c>
      <c r="B2488">
        <v>26.658000000000001</v>
      </c>
      <c r="C2488">
        <v>24.51</v>
      </c>
      <c r="J2488">
        <f t="shared" si="723"/>
        <v>354.54551515151513</v>
      </c>
      <c r="K2488">
        <f t="shared" si="724"/>
        <v>85.892606060606056</v>
      </c>
      <c r="L2488">
        <f t="shared" si="725"/>
        <v>141.98821212121209</v>
      </c>
      <c r="M2488" t="e">
        <f t="shared" si="726"/>
        <v>#DIV/0!</v>
      </c>
      <c r="N2488" t="e">
        <f t="shared" si="727"/>
        <v>#DIV/0!</v>
      </c>
      <c r="O2488" t="e">
        <f t="shared" si="728"/>
        <v>#DIV/0!</v>
      </c>
      <c r="P2488" t="e">
        <f t="shared" si="729"/>
        <v>#DIV/0!</v>
      </c>
      <c r="Q2488" t="e">
        <f t="shared" si="730"/>
        <v>#DIV/0!</v>
      </c>
      <c r="AC2488">
        <f t="shared" si="731"/>
        <v>-68.549242424242436</v>
      </c>
      <c r="AD2488">
        <f t="shared" si="732"/>
        <v>-67.890583333333325</v>
      </c>
      <c r="AE2488">
        <f t="shared" si="733"/>
        <v>-15.851636363636402</v>
      </c>
      <c r="AF2488" t="e">
        <f t="shared" si="734"/>
        <v>#DIV/0!</v>
      </c>
      <c r="AG2488" t="e">
        <f t="shared" si="735"/>
        <v>#DIV/0!</v>
      </c>
      <c r="AH2488" t="e">
        <f t="shared" si="736"/>
        <v>#DIV/0!</v>
      </c>
      <c r="AI2488" t="e">
        <f t="shared" si="737"/>
        <v>#DIV/0!</v>
      </c>
      <c r="AJ2488" t="e">
        <f t="shared" si="738"/>
        <v>#DIV/0!</v>
      </c>
    </row>
    <row r="2489" spans="1:36" x14ac:dyDescent="0.25">
      <c r="A2489">
        <v>365.86799999999999</v>
      </c>
      <c r="B2489">
        <v>26.858000000000001</v>
      </c>
      <c r="C2489">
        <v>27.31</v>
      </c>
      <c r="J2489">
        <f t="shared" si="723"/>
        <v>355.65630303030304</v>
      </c>
      <c r="K2489">
        <f t="shared" si="724"/>
        <v>87.005727272727285</v>
      </c>
      <c r="L2489">
        <f t="shared" si="725"/>
        <v>148.96181818181816</v>
      </c>
      <c r="M2489" t="e">
        <f t="shared" si="726"/>
        <v>#DIV/0!</v>
      </c>
      <c r="N2489" t="e">
        <f t="shared" si="727"/>
        <v>#DIV/0!</v>
      </c>
      <c r="O2489" t="e">
        <f t="shared" si="728"/>
        <v>#DIV/0!</v>
      </c>
      <c r="P2489" t="e">
        <f t="shared" si="729"/>
        <v>#DIV/0!</v>
      </c>
      <c r="Q2489" t="e">
        <f t="shared" si="730"/>
        <v>#DIV/0!</v>
      </c>
      <c r="AC2489">
        <f t="shared" si="731"/>
        <v>-67.438454545454533</v>
      </c>
      <c r="AD2489">
        <f t="shared" si="732"/>
        <v>-66.777462121212096</v>
      </c>
      <c r="AE2489">
        <f t="shared" si="733"/>
        <v>-8.8780303030303287</v>
      </c>
      <c r="AF2489" t="e">
        <f t="shared" si="734"/>
        <v>#DIV/0!</v>
      </c>
      <c r="AG2489" t="e">
        <f t="shared" si="735"/>
        <v>#DIV/0!</v>
      </c>
      <c r="AH2489" t="e">
        <f t="shared" si="736"/>
        <v>#DIV/0!</v>
      </c>
      <c r="AI2489" t="e">
        <f t="shared" si="737"/>
        <v>#DIV/0!</v>
      </c>
      <c r="AJ2489" t="e">
        <f t="shared" si="738"/>
        <v>#DIV/0!</v>
      </c>
    </row>
    <row r="2490" spans="1:36" x14ac:dyDescent="0.25">
      <c r="A2490">
        <v>411.12099999999998</v>
      </c>
      <c r="B2490">
        <v>30.100999999999999</v>
      </c>
      <c r="C2490">
        <v>31.981999999999999</v>
      </c>
      <c r="J2490">
        <f t="shared" si="723"/>
        <v>349.11790909090905</v>
      </c>
      <c r="K2490">
        <f t="shared" si="724"/>
        <v>87.264515151515155</v>
      </c>
      <c r="L2490">
        <f t="shared" si="725"/>
        <v>152.22887878787876</v>
      </c>
      <c r="M2490" t="e">
        <f t="shared" si="726"/>
        <v>#DIV/0!</v>
      </c>
      <c r="N2490" t="e">
        <f t="shared" si="727"/>
        <v>#DIV/0!</v>
      </c>
      <c r="O2490" t="e">
        <f t="shared" si="728"/>
        <v>#DIV/0!</v>
      </c>
      <c r="P2490" t="e">
        <f t="shared" si="729"/>
        <v>#DIV/0!</v>
      </c>
      <c r="Q2490" t="e">
        <f t="shared" si="730"/>
        <v>#DIV/0!</v>
      </c>
      <c r="AC2490">
        <f t="shared" si="731"/>
        <v>-73.976848484848517</v>
      </c>
      <c r="AD2490">
        <f t="shared" si="732"/>
        <v>-66.518674242424225</v>
      </c>
      <c r="AE2490">
        <f t="shared" si="733"/>
        <v>-5.6109696969697325</v>
      </c>
      <c r="AF2490" t="e">
        <f t="shared" si="734"/>
        <v>#DIV/0!</v>
      </c>
      <c r="AG2490" t="e">
        <f t="shared" si="735"/>
        <v>#DIV/0!</v>
      </c>
      <c r="AH2490" t="e">
        <f t="shared" si="736"/>
        <v>#DIV/0!</v>
      </c>
      <c r="AI2490" t="e">
        <f t="shared" si="737"/>
        <v>#DIV/0!</v>
      </c>
      <c r="AJ2490" t="e">
        <f t="shared" si="738"/>
        <v>#DIV/0!</v>
      </c>
    </row>
    <row r="2491" spans="1:36" x14ac:dyDescent="0.25">
      <c r="A2491">
        <v>460.04500000000002</v>
      </c>
      <c r="B2491">
        <v>36.497999999999998</v>
      </c>
      <c r="C2491">
        <v>53.16</v>
      </c>
      <c r="J2491">
        <f t="shared" si="723"/>
        <v>341.97621212121214</v>
      </c>
      <c r="K2491">
        <f t="shared" si="724"/>
        <v>90.908030303030287</v>
      </c>
      <c r="L2491">
        <f t="shared" si="725"/>
        <v>155.19615151515148</v>
      </c>
      <c r="M2491" t="e">
        <f t="shared" si="726"/>
        <v>#DIV/0!</v>
      </c>
      <c r="N2491" t="e">
        <f t="shared" si="727"/>
        <v>#DIV/0!</v>
      </c>
      <c r="O2491" t="e">
        <f t="shared" si="728"/>
        <v>#DIV/0!</v>
      </c>
      <c r="P2491" t="e">
        <f t="shared" si="729"/>
        <v>#DIV/0!</v>
      </c>
      <c r="Q2491" t="e">
        <f t="shared" si="730"/>
        <v>#DIV/0!</v>
      </c>
      <c r="AC2491">
        <f t="shared" si="731"/>
        <v>-81.118545454545426</v>
      </c>
      <c r="AD2491">
        <f t="shared" si="732"/>
        <v>-62.875159090909094</v>
      </c>
      <c r="AE2491">
        <f t="shared" si="733"/>
        <v>-2.6436969696970039</v>
      </c>
      <c r="AF2491" t="e">
        <f t="shared" si="734"/>
        <v>#DIV/0!</v>
      </c>
      <c r="AG2491" t="e">
        <f t="shared" si="735"/>
        <v>#DIV/0!</v>
      </c>
      <c r="AH2491" t="e">
        <f t="shared" si="736"/>
        <v>#DIV/0!</v>
      </c>
      <c r="AI2491" t="e">
        <f t="shared" si="737"/>
        <v>#DIV/0!</v>
      </c>
      <c r="AJ2491" t="e">
        <f t="shared" si="738"/>
        <v>#DIV/0!</v>
      </c>
    </row>
    <row r="2492" spans="1:36" x14ac:dyDescent="0.25">
      <c r="A2492">
        <v>273.774</v>
      </c>
      <c r="B2492">
        <v>29.521000000000001</v>
      </c>
      <c r="C2492">
        <v>56.518999999999998</v>
      </c>
      <c r="J2492">
        <f t="shared" si="723"/>
        <v>338.33687878787885</v>
      </c>
      <c r="K2492">
        <f t="shared" si="724"/>
        <v>90.974363636363634</v>
      </c>
      <c r="L2492">
        <f t="shared" si="725"/>
        <v>157.25633333333329</v>
      </c>
      <c r="M2492" t="e">
        <f t="shared" si="726"/>
        <v>#DIV/0!</v>
      </c>
      <c r="N2492" t="e">
        <f t="shared" si="727"/>
        <v>#DIV/0!</v>
      </c>
      <c r="O2492" t="e">
        <f t="shared" si="728"/>
        <v>#DIV/0!</v>
      </c>
      <c r="P2492" t="e">
        <f t="shared" si="729"/>
        <v>#DIV/0!</v>
      </c>
      <c r="Q2492" t="e">
        <f t="shared" si="730"/>
        <v>#DIV/0!</v>
      </c>
      <c r="AC2492">
        <f t="shared" si="731"/>
        <v>-84.757878787878724</v>
      </c>
      <c r="AD2492">
        <f t="shared" si="732"/>
        <v>-62.808825757575747</v>
      </c>
      <c r="AE2492">
        <f t="shared" si="733"/>
        <v>-0.58351515151520061</v>
      </c>
      <c r="AF2492" t="e">
        <f t="shared" si="734"/>
        <v>#DIV/0!</v>
      </c>
      <c r="AG2492" t="e">
        <f t="shared" si="735"/>
        <v>#DIV/0!</v>
      </c>
      <c r="AH2492" t="e">
        <f t="shared" si="736"/>
        <v>#DIV/0!</v>
      </c>
      <c r="AI2492" t="e">
        <f t="shared" si="737"/>
        <v>#DIV/0!</v>
      </c>
      <c r="AJ2492" t="e">
        <f t="shared" si="738"/>
        <v>#DIV/0!</v>
      </c>
    </row>
    <row r="2493" spans="1:36" x14ac:dyDescent="0.25">
      <c r="A2493">
        <v>403.91199999999998</v>
      </c>
      <c r="B2493">
        <v>65.873000000000005</v>
      </c>
      <c r="C2493">
        <v>21.102</v>
      </c>
      <c r="J2493">
        <f t="shared" si="723"/>
        <v>345.75978787878796</v>
      </c>
      <c r="K2493">
        <f t="shared" si="724"/>
        <v>93.702757575757559</v>
      </c>
      <c r="L2493">
        <f t="shared" si="725"/>
        <v>158.25139393939389</v>
      </c>
      <c r="M2493" t="e">
        <f t="shared" si="726"/>
        <v>#DIV/0!</v>
      </c>
      <c r="N2493" t="e">
        <f t="shared" si="727"/>
        <v>#DIV/0!</v>
      </c>
      <c r="O2493" t="e">
        <f t="shared" si="728"/>
        <v>#DIV/0!</v>
      </c>
      <c r="P2493" t="e">
        <f t="shared" si="729"/>
        <v>#DIV/0!</v>
      </c>
      <c r="Q2493" t="e">
        <f t="shared" si="730"/>
        <v>#DIV/0!</v>
      </c>
      <c r="AC2493">
        <f t="shared" si="731"/>
        <v>-77.334969696969608</v>
      </c>
      <c r="AD2493">
        <f t="shared" si="732"/>
        <v>-60.080431818181822</v>
      </c>
      <c r="AE2493">
        <f t="shared" si="733"/>
        <v>0.41154545454540425</v>
      </c>
      <c r="AF2493" t="e">
        <f t="shared" si="734"/>
        <v>#DIV/0!</v>
      </c>
      <c r="AG2493" t="e">
        <f t="shared" si="735"/>
        <v>#DIV/0!</v>
      </c>
      <c r="AH2493" t="e">
        <f t="shared" si="736"/>
        <v>#DIV/0!</v>
      </c>
      <c r="AI2493" t="e">
        <f t="shared" si="737"/>
        <v>#DIV/0!</v>
      </c>
      <c r="AJ2493" t="e">
        <f t="shared" si="738"/>
        <v>#DIV/0!</v>
      </c>
    </row>
    <row r="2494" spans="1:36" x14ac:dyDescent="0.25">
      <c r="A2494">
        <v>342.8</v>
      </c>
      <c r="B2494">
        <v>24.367000000000001</v>
      </c>
      <c r="C2494">
        <v>44.341999999999999</v>
      </c>
      <c r="J2494">
        <f t="shared" si="723"/>
        <v>346.38469696969696</v>
      </c>
      <c r="K2494">
        <f t="shared" si="724"/>
        <v>95.038272727272727</v>
      </c>
      <c r="L2494">
        <f t="shared" si="725"/>
        <v>158.548303030303</v>
      </c>
      <c r="M2494" t="e">
        <f t="shared" si="726"/>
        <v>#DIV/0!</v>
      </c>
      <c r="N2494" t="e">
        <f t="shared" si="727"/>
        <v>#DIV/0!</v>
      </c>
      <c r="O2494" t="e">
        <f t="shared" si="728"/>
        <v>#DIV/0!</v>
      </c>
      <c r="P2494" t="e">
        <f t="shared" si="729"/>
        <v>#DIV/0!</v>
      </c>
      <c r="Q2494" t="e">
        <f t="shared" si="730"/>
        <v>#DIV/0!</v>
      </c>
      <c r="AC2494">
        <f t="shared" si="731"/>
        <v>-76.710060606060608</v>
      </c>
      <c r="AD2494">
        <f t="shared" si="732"/>
        <v>-58.744916666666654</v>
      </c>
      <c r="AE2494">
        <f t="shared" si="733"/>
        <v>0.70845454545451503</v>
      </c>
      <c r="AF2494" t="e">
        <f t="shared" si="734"/>
        <v>#DIV/0!</v>
      </c>
      <c r="AG2494" t="e">
        <f t="shared" si="735"/>
        <v>#DIV/0!</v>
      </c>
      <c r="AH2494" t="e">
        <f t="shared" si="736"/>
        <v>#DIV/0!</v>
      </c>
      <c r="AI2494" t="e">
        <f t="shared" si="737"/>
        <v>#DIV/0!</v>
      </c>
      <c r="AJ2494" t="e">
        <f t="shared" si="738"/>
        <v>#DIV/0!</v>
      </c>
    </row>
    <row r="2495" spans="1:36" x14ac:dyDescent="0.25">
      <c r="A2495">
        <v>612.28399999999999</v>
      </c>
      <c r="B2495">
        <v>60.805</v>
      </c>
      <c r="C2495">
        <v>120.827</v>
      </c>
      <c r="J2495">
        <f t="shared" si="723"/>
        <v>353.60796969696969</v>
      </c>
      <c r="K2495">
        <f t="shared" si="724"/>
        <v>95.390030303030287</v>
      </c>
      <c r="L2495">
        <f t="shared" si="725"/>
        <v>157.42984848484843</v>
      </c>
      <c r="M2495" t="e">
        <f t="shared" si="726"/>
        <v>#DIV/0!</v>
      </c>
      <c r="N2495" t="e">
        <f t="shared" si="727"/>
        <v>#DIV/0!</v>
      </c>
      <c r="O2495" t="e">
        <f t="shared" si="728"/>
        <v>#DIV/0!</v>
      </c>
      <c r="P2495" t="e">
        <f t="shared" si="729"/>
        <v>#DIV/0!</v>
      </c>
      <c r="Q2495" t="e">
        <f t="shared" si="730"/>
        <v>#DIV/0!</v>
      </c>
      <c r="AC2495">
        <f t="shared" si="731"/>
        <v>-69.486787878787879</v>
      </c>
      <c r="AD2495">
        <f t="shared" si="732"/>
        <v>-58.393159090909094</v>
      </c>
      <c r="AE2495">
        <f t="shared" si="733"/>
        <v>-0.41000000000005343</v>
      </c>
      <c r="AF2495" t="e">
        <f t="shared" si="734"/>
        <v>#DIV/0!</v>
      </c>
      <c r="AG2495" t="e">
        <f t="shared" si="735"/>
        <v>#DIV/0!</v>
      </c>
      <c r="AH2495" t="e">
        <f t="shared" si="736"/>
        <v>#DIV/0!</v>
      </c>
      <c r="AI2495" t="e">
        <f t="shared" si="737"/>
        <v>#DIV/0!</v>
      </c>
      <c r="AJ2495" t="e">
        <f t="shared" si="738"/>
        <v>#DIV/0!</v>
      </c>
    </row>
    <row r="2496" spans="1:36" x14ac:dyDescent="0.25">
      <c r="A2496">
        <v>684.75699999999995</v>
      </c>
      <c r="B2496">
        <v>110.655</v>
      </c>
      <c r="C2496">
        <v>154.02799999999999</v>
      </c>
      <c r="J2496">
        <f t="shared" si="723"/>
        <v>353.17633333333345</v>
      </c>
      <c r="K2496">
        <f t="shared" si="724"/>
        <v>94.544939393939401</v>
      </c>
      <c r="L2496">
        <f t="shared" si="725"/>
        <v>154.11021212121207</v>
      </c>
      <c r="M2496" t="e">
        <f t="shared" si="726"/>
        <v>#DIV/0!</v>
      </c>
      <c r="N2496" t="e">
        <f t="shared" si="727"/>
        <v>#DIV/0!</v>
      </c>
      <c r="O2496" t="e">
        <f t="shared" si="728"/>
        <v>#DIV/0!</v>
      </c>
      <c r="P2496" t="e">
        <f t="shared" si="729"/>
        <v>#DIV/0!</v>
      </c>
      <c r="Q2496" t="e">
        <f t="shared" si="730"/>
        <v>#DIV/0!</v>
      </c>
      <c r="AC2496">
        <f t="shared" si="731"/>
        <v>-69.918424242424123</v>
      </c>
      <c r="AD2496">
        <f t="shared" si="732"/>
        <v>-59.238249999999979</v>
      </c>
      <c r="AE2496">
        <f t="shared" si="733"/>
        <v>-3.7296363636364163</v>
      </c>
      <c r="AF2496" t="e">
        <f t="shared" si="734"/>
        <v>#DIV/0!</v>
      </c>
      <c r="AG2496" t="e">
        <f t="shared" si="735"/>
        <v>#DIV/0!</v>
      </c>
      <c r="AH2496" t="e">
        <f t="shared" si="736"/>
        <v>#DIV/0!</v>
      </c>
      <c r="AI2496" t="e">
        <f t="shared" si="737"/>
        <v>#DIV/0!</v>
      </c>
      <c r="AJ2496" t="e">
        <f t="shared" si="738"/>
        <v>#DIV/0!</v>
      </c>
    </row>
    <row r="2497" spans="1:36" x14ac:dyDescent="0.25">
      <c r="A2497">
        <v>498.70499999999998</v>
      </c>
      <c r="B2497">
        <v>91.281999999999996</v>
      </c>
      <c r="C2497">
        <v>131.88999999999999</v>
      </c>
      <c r="J2497">
        <f t="shared" si="723"/>
        <v>345.78351515151508</v>
      </c>
      <c r="K2497">
        <f t="shared" si="724"/>
        <v>97.084787878787864</v>
      </c>
      <c r="L2497">
        <f t="shared" si="725"/>
        <v>153.11699999999999</v>
      </c>
      <c r="M2497" t="e">
        <f t="shared" si="726"/>
        <v>#DIV/0!</v>
      </c>
      <c r="N2497" t="e">
        <f t="shared" si="727"/>
        <v>#DIV/0!</v>
      </c>
      <c r="O2497" t="e">
        <f t="shared" si="728"/>
        <v>#DIV/0!</v>
      </c>
      <c r="P2497" t="e">
        <f t="shared" si="729"/>
        <v>#DIV/0!</v>
      </c>
      <c r="Q2497" t="e">
        <f t="shared" si="730"/>
        <v>#DIV/0!</v>
      </c>
      <c r="AC2497">
        <f t="shared" si="731"/>
        <v>-77.311242424242494</v>
      </c>
      <c r="AD2497">
        <f t="shared" si="732"/>
        <v>-56.698401515151517</v>
      </c>
      <c r="AE2497">
        <f t="shared" si="733"/>
        <v>-4.7228484848484982</v>
      </c>
      <c r="AF2497" t="e">
        <f t="shared" si="734"/>
        <v>#DIV/0!</v>
      </c>
      <c r="AG2497" t="e">
        <f t="shared" si="735"/>
        <v>#DIV/0!</v>
      </c>
      <c r="AH2497" t="e">
        <f t="shared" si="736"/>
        <v>#DIV/0!</v>
      </c>
      <c r="AI2497" t="e">
        <f t="shared" si="737"/>
        <v>#DIV/0!</v>
      </c>
      <c r="AJ2497" t="e">
        <f t="shared" si="738"/>
        <v>#DIV/0!</v>
      </c>
    </row>
    <row r="2498" spans="1:36" x14ac:dyDescent="0.25">
      <c r="A2498">
        <v>352.33499999999998</v>
      </c>
      <c r="B2498">
        <v>102.096</v>
      </c>
      <c r="C2498">
        <v>129.35300000000001</v>
      </c>
      <c r="J2498">
        <f t="shared" si="723"/>
        <v>338.4859090909091</v>
      </c>
      <c r="K2498">
        <f t="shared" si="724"/>
        <v>98.960787878787883</v>
      </c>
      <c r="L2498">
        <f t="shared" si="725"/>
        <v>154.2411515151515</v>
      </c>
      <c r="M2498" t="e">
        <f t="shared" si="726"/>
        <v>#DIV/0!</v>
      </c>
      <c r="N2498" t="e">
        <f t="shared" si="727"/>
        <v>#DIV/0!</v>
      </c>
      <c r="O2498" t="e">
        <f t="shared" si="728"/>
        <v>#DIV/0!</v>
      </c>
      <c r="P2498" t="e">
        <f t="shared" si="729"/>
        <v>#DIV/0!</v>
      </c>
      <c r="Q2498" t="e">
        <f t="shared" si="730"/>
        <v>#DIV/0!</v>
      </c>
      <c r="AC2498">
        <f t="shared" si="731"/>
        <v>-84.608848484848465</v>
      </c>
      <c r="AD2498">
        <f t="shared" si="732"/>
        <v>-54.822401515151498</v>
      </c>
      <c r="AE2498">
        <f t="shared" si="733"/>
        <v>-3.5986969696969879</v>
      </c>
      <c r="AF2498" t="e">
        <f t="shared" si="734"/>
        <v>#DIV/0!</v>
      </c>
      <c r="AG2498" t="e">
        <f t="shared" si="735"/>
        <v>#DIV/0!</v>
      </c>
      <c r="AH2498" t="e">
        <f t="shared" si="736"/>
        <v>#DIV/0!</v>
      </c>
      <c r="AI2498" t="e">
        <f t="shared" si="737"/>
        <v>#DIV/0!</v>
      </c>
      <c r="AJ2498" t="e">
        <f t="shared" si="738"/>
        <v>#DIV/0!</v>
      </c>
    </row>
    <row r="2499" spans="1:36" x14ac:dyDescent="0.25">
      <c r="A2499">
        <v>340.303</v>
      </c>
      <c r="B2499">
        <v>256.8</v>
      </c>
      <c r="C2499">
        <v>243.22</v>
      </c>
      <c r="J2499">
        <f t="shared" si="723"/>
        <v>335.60027272727274</v>
      </c>
      <c r="K2499">
        <f t="shared" si="724"/>
        <v>103.67224242424243</v>
      </c>
      <c r="L2499">
        <f t="shared" si="725"/>
        <v>152.05169696969693</v>
      </c>
      <c r="M2499" t="e">
        <f t="shared" si="726"/>
        <v>#DIV/0!</v>
      </c>
      <c r="N2499" t="e">
        <f t="shared" si="727"/>
        <v>#DIV/0!</v>
      </c>
      <c r="O2499" t="e">
        <f t="shared" si="728"/>
        <v>#DIV/0!</v>
      </c>
      <c r="P2499" t="e">
        <f t="shared" si="729"/>
        <v>#DIV/0!</v>
      </c>
      <c r="Q2499" t="e">
        <f t="shared" si="730"/>
        <v>#DIV/0!</v>
      </c>
      <c r="AC2499">
        <f t="shared" si="731"/>
        <v>-87.494484848484831</v>
      </c>
      <c r="AD2499">
        <f t="shared" si="732"/>
        <v>-50.110946969696954</v>
      </c>
      <c r="AE2499">
        <f t="shared" si="733"/>
        <v>-5.7881515151515543</v>
      </c>
      <c r="AF2499" t="e">
        <f t="shared" si="734"/>
        <v>#DIV/0!</v>
      </c>
      <c r="AG2499" t="e">
        <f t="shared" si="735"/>
        <v>#DIV/0!</v>
      </c>
      <c r="AH2499" t="e">
        <f t="shared" si="736"/>
        <v>#DIV/0!</v>
      </c>
      <c r="AI2499" t="e">
        <f t="shared" si="737"/>
        <v>#DIV/0!</v>
      </c>
      <c r="AJ2499" t="e">
        <f t="shared" si="738"/>
        <v>#DIV/0!</v>
      </c>
    </row>
    <row r="2500" spans="1:36" x14ac:dyDescent="0.25">
      <c r="A2500">
        <v>266.47800000000001</v>
      </c>
      <c r="B2500">
        <v>144.01499999999999</v>
      </c>
      <c r="C2500">
        <v>185.821</v>
      </c>
      <c r="J2500">
        <f t="shared" si="723"/>
        <v>342.17363636363643</v>
      </c>
      <c r="K2500">
        <f t="shared" si="724"/>
        <v>104.17693939393939</v>
      </c>
      <c r="L2500">
        <f t="shared" si="725"/>
        <v>145.50896969696967</v>
      </c>
      <c r="M2500" t="e">
        <f t="shared" si="726"/>
        <v>#DIV/0!</v>
      </c>
      <c r="N2500" t="e">
        <f t="shared" si="727"/>
        <v>#DIV/0!</v>
      </c>
      <c r="O2500" t="e">
        <f t="shared" si="728"/>
        <v>#DIV/0!</v>
      </c>
      <c r="P2500" t="e">
        <f t="shared" si="729"/>
        <v>#DIV/0!</v>
      </c>
      <c r="Q2500" t="e">
        <f t="shared" si="730"/>
        <v>#DIV/0!</v>
      </c>
      <c r="AC2500">
        <f t="shared" si="731"/>
        <v>-80.921121212121136</v>
      </c>
      <c r="AD2500">
        <f t="shared" si="732"/>
        <v>-49.606249999999989</v>
      </c>
      <c r="AE2500">
        <f t="shared" si="733"/>
        <v>-12.330878787878817</v>
      </c>
      <c r="AF2500" t="e">
        <f t="shared" si="734"/>
        <v>#DIV/0!</v>
      </c>
      <c r="AG2500" t="e">
        <f t="shared" si="735"/>
        <v>#DIV/0!</v>
      </c>
      <c r="AH2500" t="e">
        <f t="shared" si="736"/>
        <v>#DIV/0!</v>
      </c>
      <c r="AI2500" t="e">
        <f t="shared" si="737"/>
        <v>#DIV/0!</v>
      </c>
      <c r="AJ2500" t="e">
        <f t="shared" si="738"/>
        <v>#DIV/0!</v>
      </c>
    </row>
    <row r="2501" spans="1:36" x14ac:dyDescent="0.25">
      <c r="A2501">
        <v>355.24</v>
      </c>
      <c r="B2501">
        <v>20.052</v>
      </c>
      <c r="C2501">
        <v>54.292000000000002</v>
      </c>
      <c r="J2501">
        <f t="shared" si="723"/>
        <v>350.49075757575753</v>
      </c>
      <c r="K2501">
        <f t="shared" si="724"/>
        <v>102.26436363636363</v>
      </c>
      <c r="L2501">
        <f t="shared" si="725"/>
        <v>140.417</v>
      </c>
      <c r="M2501" t="e">
        <f t="shared" si="726"/>
        <v>#DIV/0!</v>
      </c>
      <c r="N2501" t="e">
        <f t="shared" si="727"/>
        <v>#DIV/0!</v>
      </c>
      <c r="O2501" t="e">
        <f t="shared" si="728"/>
        <v>#DIV/0!</v>
      </c>
      <c r="P2501" t="e">
        <f t="shared" si="729"/>
        <v>#DIV/0!</v>
      </c>
      <c r="Q2501" t="e">
        <f t="shared" si="730"/>
        <v>#DIV/0!</v>
      </c>
      <c r="AC2501">
        <f t="shared" si="731"/>
        <v>-72.604000000000042</v>
      </c>
      <c r="AD2501">
        <f t="shared" si="732"/>
        <v>-51.518825757575755</v>
      </c>
      <c r="AE2501">
        <f t="shared" si="733"/>
        <v>-17.422848484848487</v>
      </c>
      <c r="AF2501" t="e">
        <f t="shared" si="734"/>
        <v>#DIV/0!</v>
      </c>
      <c r="AG2501" t="e">
        <f t="shared" si="735"/>
        <v>#DIV/0!</v>
      </c>
      <c r="AH2501" t="e">
        <f t="shared" si="736"/>
        <v>#DIV/0!</v>
      </c>
      <c r="AI2501" t="e">
        <f t="shared" si="737"/>
        <v>#DIV/0!</v>
      </c>
      <c r="AJ2501" t="e">
        <f t="shared" si="738"/>
        <v>#DIV/0!</v>
      </c>
    </row>
    <row r="2502" spans="1:36" x14ac:dyDescent="0.25">
      <c r="A2502">
        <v>208.858</v>
      </c>
      <c r="B2502">
        <v>153.19</v>
      </c>
      <c r="C2502">
        <v>151.285</v>
      </c>
      <c r="J2502">
        <f t="shared" si="723"/>
        <v>346.74030303030293</v>
      </c>
      <c r="K2502">
        <f t="shared" si="724"/>
        <v>104.2740303030303</v>
      </c>
      <c r="L2502">
        <f t="shared" si="725"/>
        <v>140.03681818181818</v>
      </c>
      <c r="M2502" t="e">
        <f t="shared" si="726"/>
        <v>#DIV/0!</v>
      </c>
      <c r="N2502" t="e">
        <f t="shared" si="727"/>
        <v>#DIV/0!</v>
      </c>
      <c r="O2502" t="e">
        <f t="shared" si="728"/>
        <v>#DIV/0!</v>
      </c>
      <c r="P2502" t="e">
        <f t="shared" si="729"/>
        <v>#DIV/0!</v>
      </c>
      <c r="Q2502" t="e">
        <f t="shared" si="730"/>
        <v>#DIV/0!</v>
      </c>
      <c r="AC2502">
        <f t="shared" si="731"/>
        <v>-76.354454545454644</v>
      </c>
      <c r="AD2502">
        <f t="shared" si="732"/>
        <v>-49.50915909090908</v>
      </c>
      <c r="AE2502">
        <f t="shared" si="733"/>
        <v>-17.803030303030312</v>
      </c>
      <c r="AF2502" t="e">
        <f t="shared" si="734"/>
        <v>#DIV/0!</v>
      </c>
      <c r="AG2502" t="e">
        <f t="shared" si="735"/>
        <v>#DIV/0!</v>
      </c>
      <c r="AH2502" t="e">
        <f t="shared" si="736"/>
        <v>#DIV/0!</v>
      </c>
      <c r="AI2502" t="e">
        <f t="shared" si="737"/>
        <v>#DIV/0!</v>
      </c>
      <c r="AJ2502" t="e">
        <f t="shared" si="738"/>
        <v>#DIV/0!</v>
      </c>
    </row>
    <row r="2503" spans="1:36" x14ac:dyDescent="0.25">
      <c r="A2503">
        <v>258.34899999999999</v>
      </c>
      <c r="B2503">
        <v>39.168999999999997</v>
      </c>
      <c r="C2503">
        <v>258.03899999999999</v>
      </c>
      <c r="J2503">
        <f t="shared" si="723"/>
        <v>344.42812121212125</v>
      </c>
      <c r="K2503">
        <f t="shared" si="724"/>
        <v>104.66942424242424</v>
      </c>
      <c r="L2503">
        <f t="shared" si="725"/>
        <v>137.6955151515152</v>
      </c>
      <c r="M2503" t="e">
        <f t="shared" si="726"/>
        <v>#DIV/0!</v>
      </c>
      <c r="N2503" t="e">
        <f t="shared" si="727"/>
        <v>#DIV/0!</v>
      </c>
      <c r="O2503" t="e">
        <f t="shared" si="728"/>
        <v>#DIV/0!</v>
      </c>
      <c r="P2503" t="e">
        <f t="shared" si="729"/>
        <v>#DIV/0!</v>
      </c>
      <c r="Q2503" t="e">
        <f t="shared" si="730"/>
        <v>#DIV/0!</v>
      </c>
      <c r="AC2503">
        <f t="shared" si="731"/>
        <v>-78.666636363636314</v>
      </c>
      <c r="AD2503">
        <f t="shared" si="732"/>
        <v>-49.113765151515139</v>
      </c>
      <c r="AE2503">
        <f t="shared" si="733"/>
        <v>-20.144333333333293</v>
      </c>
      <c r="AF2503" t="e">
        <f t="shared" si="734"/>
        <v>#DIV/0!</v>
      </c>
      <c r="AG2503" t="e">
        <f t="shared" si="735"/>
        <v>#DIV/0!</v>
      </c>
      <c r="AH2503" t="e">
        <f t="shared" si="736"/>
        <v>#DIV/0!</v>
      </c>
      <c r="AI2503" t="e">
        <f t="shared" si="737"/>
        <v>#DIV/0!</v>
      </c>
      <c r="AJ2503" t="e">
        <f t="shared" si="738"/>
        <v>#DIV/0!</v>
      </c>
    </row>
    <row r="2504" spans="1:36" x14ac:dyDescent="0.25">
      <c r="A2504">
        <v>152.83199999999999</v>
      </c>
      <c r="B2504">
        <v>29.995000000000001</v>
      </c>
      <c r="C2504">
        <v>142.16800000000001</v>
      </c>
      <c r="J2504">
        <f t="shared" si="723"/>
        <v>345.881303030303</v>
      </c>
      <c r="K2504">
        <f t="shared" si="724"/>
        <v>106.67460606060605</v>
      </c>
      <c r="L2504">
        <f t="shared" si="725"/>
        <v>133.98100000000002</v>
      </c>
      <c r="M2504" t="e">
        <f t="shared" si="726"/>
        <v>#DIV/0!</v>
      </c>
      <c r="N2504" t="e">
        <f t="shared" si="727"/>
        <v>#DIV/0!</v>
      </c>
      <c r="O2504" t="e">
        <f t="shared" si="728"/>
        <v>#DIV/0!</v>
      </c>
      <c r="P2504" t="e">
        <f t="shared" si="729"/>
        <v>#DIV/0!</v>
      </c>
      <c r="Q2504" t="e">
        <f t="shared" si="730"/>
        <v>#DIV/0!</v>
      </c>
      <c r="AC2504">
        <f t="shared" si="731"/>
        <v>-77.213454545454567</v>
      </c>
      <c r="AD2504">
        <f t="shared" si="732"/>
        <v>-47.108583333333328</v>
      </c>
      <c r="AE2504">
        <f t="shared" si="733"/>
        <v>-23.858848484848465</v>
      </c>
      <c r="AF2504" t="e">
        <f t="shared" si="734"/>
        <v>#DIV/0!</v>
      </c>
      <c r="AG2504" t="e">
        <f t="shared" si="735"/>
        <v>#DIV/0!</v>
      </c>
      <c r="AH2504" t="e">
        <f t="shared" si="736"/>
        <v>#DIV/0!</v>
      </c>
      <c r="AI2504" t="e">
        <f t="shared" si="737"/>
        <v>#DIV/0!</v>
      </c>
      <c r="AJ2504" t="e">
        <f t="shared" si="738"/>
        <v>#DIV/0!</v>
      </c>
    </row>
    <row r="2505" spans="1:36" x14ac:dyDescent="0.25">
      <c r="A2505">
        <v>178.14</v>
      </c>
      <c r="B2505">
        <v>6.4909999999999997</v>
      </c>
      <c r="C2505">
        <v>117.247</v>
      </c>
      <c r="J2505">
        <f t="shared" si="723"/>
        <v>353.25</v>
      </c>
      <c r="K2505">
        <f t="shared" si="724"/>
        <v>106.71672727272727</v>
      </c>
      <c r="L2505">
        <f t="shared" si="725"/>
        <v>138.35572727272728</v>
      </c>
      <c r="M2505" t="e">
        <f t="shared" si="726"/>
        <v>#DIV/0!</v>
      </c>
      <c r="N2505" t="e">
        <f t="shared" si="727"/>
        <v>#DIV/0!</v>
      </c>
      <c r="O2505" t="e">
        <f t="shared" si="728"/>
        <v>#DIV/0!</v>
      </c>
      <c r="P2505" t="e">
        <f t="shared" si="729"/>
        <v>#DIV/0!</v>
      </c>
      <c r="Q2505" t="e">
        <f t="shared" si="730"/>
        <v>#DIV/0!</v>
      </c>
      <c r="AC2505">
        <f t="shared" si="731"/>
        <v>-69.844757575757569</v>
      </c>
      <c r="AD2505">
        <f t="shared" si="732"/>
        <v>-47.066462121212112</v>
      </c>
      <c r="AE2505">
        <f t="shared" si="733"/>
        <v>-19.48412121212121</v>
      </c>
      <c r="AF2505" t="e">
        <f t="shared" si="734"/>
        <v>#DIV/0!</v>
      </c>
      <c r="AG2505" t="e">
        <f t="shared" si="735"/>
        <v>#DIV/0!</v>
      </c>
      <c r="AH2505" t="e">
        <f t="shared" si="736"/>
        <v>#DIV/0!</v>
      </c>
      <c r="AI2505" t="e">
        <f t="shared" si="737"/>
        <v>#DIV/0!</v>
      </c>
      <c r="AJ2505" t="e">
        <f t="shared" si="738"/>
        <v>#DIV/0!</v>
      </c>
    </row>
    <row r="2506" spans="1:36" x14ac:dyDescent="0.25">
      <c r="A2506">
        <v>252.33500000000001</v>
      </c>
      <c r="B2506">
        <v>7.968</v>
      </c>
      <c r="C2506">
        <v>75.105000000000004</v>
      </c>
      <c r="J2506">
        <f t="shared" si="723"/>
        <v>360.4467575757576</v>
      </c>
      <c r="K2506">
        <f t="shared" si="724"/>
        <v>106.94272727272728</v>
      </c>
      <c r="L2506">
        <f t="shared" si="725"/>
        <v>139.99990909090911</v>
      </c>
      <c r="M2506" t="e">
        <f t="shared" si="726"/>
        <v>#DIV/0!</v>
      </c>
      <c r="N2506" t="e">
        <f t="shared" si="727"/>
        <v>#DIV/0!</v>
      </c>
      <c r="O2506" t="e">
        <f t="shared" si="728"/>
        <v>#DIV/0!</v>
      </c>
      <c r="P2506" t="e">
        <f t="shared" si="729"/>
        <v>#DIV/0!</v>
      </c>
      <c r="Q2506" t="e">
        <f t="shared" si="730"/>
        <v>#DIV/0!</v>
      </c>
      <c r="AC2506">
        <f t="shared" si="731"/>
        <v>-62.647999999999968</v>
      </c>
      <c r="AD2506">
        <f t="shared" si="732"/>
        <v>-46.840462121212099</v>
      </c>
      <c r="AE2506">
        <f t="shared" si="733"/>
        <v>-17.839939393939375</v>
      </c>
      <c r="AF2506" t="e">
        <f t="shared" si="734"/>
        <v>#DIV/0!</v>
      </c>
      <c r="AG2506" t="e">
        <f t="shared" si="735"/>
        <v>#DIV/0!</v>
      </c>
      <c r="AH2506" t="e">
        <f t="shared" si="736"/>
        <v>#DIV/0!</v>
      </c>
      <c r="AI2506" t="e">
        <f t="shared" si="737"/>
        <v>#DIV/0!</v>
      </c>
      <c r="AJ2506" t="e">
        <f t="shared" si="738"/>
        <v>#DIV/0!</v>
      </c>
    </row>
    <row r="2507" spans="1:36" x14ac:dyDescent="0.25">
      <c r="A2507">
        <v>442.01</v>
      </c>
      <c r="B2507">
        <v>27.41</v>
      </c>
      <c r="C2507">
        <v>81.248000000000005</v>
      </c>
      <c r="J2507">
        <f t="shared" si="723"/>
        <v>360.38184848484843</v>
      </c>
      <c r="K2507">
        <f t="shared" si="724"/>
        <v>108.80566666666667</v>
      </c>
      <c r="L2507">
        <f t="shared" si="725"/>
        <v>140.84448484848485</v>
      </c>
      <c r="M2507" t="e">
        <f t="shared" si="726"/>
        <v>#DIV/0!</v>
      </c>
      <c r="N2507" t="e">
        <f t="shared" si="727"/>
        <v>#DIV/0!</v>
      </c>
      <c r="O2507" t="e">
        <f t="shared" si="728"/>
        <v>#DIV/0!</v>
      </c>
      <c r="P2507" t="e">
        <f t="shared" si="729"/>
        <v>#DIV/0!</v>
      </c>
      <c r="Q2507" t="e">
        <f t="shared" si="730"/>
        <v>#DIV/0!</v>
      </c>
      <c r="AC2507">
        <f t="shared" si="731"/>
        <v>-62.712909090909136</v>
      </c>
      <c r="AD2507">
        <f t="shared" si="732"/>
        <v>-44.977522727272714</v>
      </c>
      <c r="AE2507">
        <f t="shared" si="733"/>
        <v>-16.995363636363635</v>
      </c>
      <c r="AF2507" t="e">
        <f t="shared" si="734"/>
        <v>#DIV/0!</v>
      </c>
      <c r="AG2507" t="e">
        <f t="shared" si="735"/>
        <v>#DIV/0!</v>
      </c>
      <c r="AH2507" t="e">
        <f t="shared" si="736"/>
        <v>#DIV/0!</v>
      </c>
      <c r="AI2507" t="e">
        <f t="shared" si="737"/>
        <v>#DIV/0!</v>
      </c>
      <c r="AJ2507" t="e">
        <f t="shared" si="738"/>
        <v>#DIV/0!</v>
      </c>
    </row>
    <row r="2508" spans="1:36" x14ac:dyDescent="0.25">
      <c r="A2508">
        <v>485.43299999999999</v>
      </c>
      <c r="B2508">
        <v>10.234999999999999</v>
      </c>
      <c r="C2508">
        <v>51.139000000000003</v>
      </c>
      <c r="J2508">
        <f t="shared" si="723"/>
        <v>352.49169696969693</v>
      </c>
      <c r="K2508">
        <f t="shared" si="724"/>
        <v>111.71406060606061</v>
      </c>
      <c r="L2508">
        <f t="shared" si="725"/>
        <v>145.34796969696973</v>
      </c>
      <c r="M2508" t="e">
        <f t="shared" si="726"/>
        <v>#DIV/0!</v>
      </c>
      <c r="N2508" t="e">
        <f t="shared" si="727"/>
        <v>#DIV/0!</v>
      </c>
      <c r="O2508" t="e">
        <f t="shared" si="728"/>
        <v>#DIV/0!</v>
      </c>
      <c r="P2508" t="e">
        <f t="shared" si="729"/>
        <v>#DIV/0!</v>
      </c>
      <c r="Q2508" t="e">
        <f t="shared" si="730"/>
        <v>#DIV/0!</v>
      </c>
      <c r="AC2508">
        <f t="shared" si="731"/>
        <v>-70.603060606060637</v>
      </c>
      <c r="AD2508">
        <f t="shared" si="732"/>
        <v>-42.069128787878768</v>
      </c>
      <c r="AE2508">
        <f t="shared" si="733"/>
        <v>-12.491878787878761</v>
      </c>
      <c r="AF2508" t="e">
        <f t="shared" si="734"/>
        <v>#DIV/0!</v>
      </c>
      <c r="AG2508" t="e">
        <f t="shared" si="735"/>
        <v>#DIV/0!</v>
      </c>
      <c r="AH2508" t="e">
        <f t="shared" si="736"/>
        <v>#DIV/0!</v>
      </c>
      <c r="AI2508" t="e">
        <f t="shared" si="737"/>
        <v>#DIV/0!</v>
      </c>
      <c r="AJ2508" t="e">
        <f t="shared" si="738"/>
        <v>#DIV/0!</v>
      </c>
    </row>
    <row r="2509" spans="1:36" x14ac:dyDescent="0.25">
      <c r="A2509">
        <v>247.453</v>
      </c>
      <c r="B2509">
        <v>5.59</v>
      </c>
      <c r="C2509">
        <v>63.851999999999997</v>
      </c>
      <c r="J2509">
        <f t="shared" si="723"/>
        <v>344.00542424242417</v>
      </c>
      <c r="K2509">
        <f t="shared" si="724"/>
        <v>115.53945454545455</v>
      </c>
      <c r="L2509">
        <f t="shared" si="725"/>
        <v>150.6578484848485</v>
      </c>
      <c r="M2509" t="e">
        <f t="shared" si="726"/>
        <v>#DIV/0!</v>
      </c>
      <c r="N2509" t="e">
        <f t="shared" si="727"/>
        <v>#DIV/0!</v>
      </c>
      <c r="O2509" t="e">
        <f t="shared" si="728"/>
        <v>#DIV/0!</v>
      </c>
      <c r="P2509" t="e">
        <f t="shared" si="729"/>
        <v>#DIV/0!</v>
      </c>
      <c r="Q2509" t="e">
        <f t="shared" si="730"/>
        <v>#DIV/0!</v>
      </c>
      <c r="AC2509">
        <f t="shared" si="731"/>
        <v>-79.0893333333334</v>
      </c>
      <c r="AD2509">
        <f t="shared" si="732"/>
        <v>-38.243734848484834</v>
      </c>
      <c r="AE2509">
        <f t="shared" si="733"/>
        <v>-7.1819999999999879</v>
      </c>
      <c r="AF2509" t="e">
        <f t="shared" si="734"/>
        <v>#DIV/0!</v>
      </c>
      <c r="AG2509" t="e">
        <f t="shared" si="735"/>
        <v>#DIV/0!</v>
      </c>
      <c r="AH2509" t="e">
        <f t="shared" si="736"/>
        <v>#DIV/0!</v>
      </c>
      <c r="AI2509" t="e">
        <f t="shared" si="737"/>
        <v>#DIV/0!</v>
      </c>
      <c r="AJ2509" t="e">
        <f t="shared" si="738"/>
        <v>#DIV/0!</v>
      </c>
    </row>
    <row r="2510" spans="1:36" x14ac:dyDescent="0.25">
      <c r="A2510">
        <v>328.654</v>
      </c>
      <c r="B2510">
        <v>24.893999999999998</v>
      </c>
      <c r="C2510">
        <v>105.836</v>
      </c>
      <c r="J2510">
        <f t="shared" ref="J2510:J2573" si="739">AVERAGE(A2510:A2542)</f>
        <v>343.44139393939389</v>
      </c>
      <c r="K2510">
        <f t="shared" ref="K2510:K2573" si="740">AVERAGE(B2510:B2542)</f>
        <v>122.62227272727273</v>
      </c>
      <c r="L2510">
        <f t="shared" ref="L2510:L2573" si="741">AVERAGE(C2510:C2542)</f>
        <v>152.89272727272731</v>
      </c>
      <c r="M2510" t="e">
        <f t="shared" ref="M2510:M2573" si="742">AVERAGE(D2510:D2542)</f>
        <v>#DIV/0!</v>
      </c>
      <c r="N2510" t="e">
        <f t="shared" ref="N2510:N2573" si="743">AVERAGE(E2510:E2542)</f>
        <v>#DIV/0!</v>
      </c>
      <c r="O2510" t="e">
        <f t="shared" ref="O2510:O2573" si="744">AVERAGE(F2510:F2542)</f>
        <v>#DIV/0!</v>
      </c>
      <c r="P2510" t="e">
        <f t="shared" ref="P2510:P2573" si="745">AVERAGE(G2510:G2542)</f>
        <v>#DIV/0!</v>
      </c>
      <c r="Q2510" t="e">
        <f t="shared" ref="Q2510:Q2573" si="746">AVERAGE(H2510:H2542)</f>
        <v>#DIV/0!</v>
      </c>
      <c r="AC2510">
        <f t="shared" si="731"/>
        <v>-79.653363636363679</v>
      </c>
      <c r="AD2510">
        <f t="shared" si="732"/>
        <v>-31.160916666666651</v>
      </c>
      <c r="AE2510">
        <f t="shared" si="733"/>
        <v>-4.9471212121211749</v>
      </c>
      <c r="AF2510" t="e">
        <f t="shared" si="734"/>
        <v>#DIV/0!</v>
      </c>
      <c r="AG2510" t="e">
        <f t="shared" si="735"/>
        <v>#DIV/0!</v>
      </c>
      <c r="AH2510" t="e">
        <f t="shared" si="736"/>
        <v>#DIV/0!</v>
      </c>
      <c r="AI2510" t="e">
        <f t="shared" si="737"/>
        <v>#DIV/0!</v>
      </c>
      <c r="AJ2510" t="e">
        <f t="shared" si="738"/>
        <v>#DIV/0!</v>
      </c>
    </row>
    <row r="2511" spans="1:36" x14ac:dyDescent="0.25">
      <c r="A2511">
        <v>352.87900000000002</v>
      </c>
      <c r="B2511">
        <v>17.908000000000001</v>
      </c>
      <c r="C2511">
        <v>32.917000000000002</v>
      </c>
      <c r="J2511">
        <f t="shared" si="739"/>
        <v>346.60118181818183</v>
      </c>
      <c r="K2511">
        <f t="shared" si="740"/>
        <v>129.71548484848483</v>
      </c>
      <c r="L2511">
        <f t="shared" si="741"/>
        <v>151.25624242424246</v>
      </c>
      <c r="M2511" t="e">
        <f t="shared" si="742"/>
        <v>#DIV/0!</v>
      </c>
      <c r="N2511" t="e">
        <f t="shared" si="743"/>
        <v>#DIV/0!</v>
      </c>
      <c r="O2511" t="e">
        <f t="shared" si="744"/>
        <v>#DIV/0!</v>
      </c>
      <c r="P2511" t="e">
        <f t="shared" si="745"/>
        <v>#DIV/0!</v>
      </c>
      <c r="Q2511" t="e">
        <f t="shared" si="746"/>
        <v>#DIV/0!</v>
      </c>
      <c r="AC2511">
        <f t="shared" si="731"/>
        <v>-76.493575757575741</v>
      </c>
      <c r="AD2511">
        <f t="shared" si="732"/>
        <v>-24.067704545454546</v>
      </c>
      <c r="AE2511">
        <f t="shared" si="733"/>
        <v>-6.58360606060603</v>
      </c>
      <c r="AF2511" t="e">
        <f t="shared" si="734"/>
        <v>#DIV/0!</v>
      </c>
      <c r="AG2511" t="e">
        <f t="shared" si="735"/>
        <v>#DIV/0!</v>
      </c>
      <c r="AH2511" t="e">
        <f t="shared" si="736"/>
        <v>#DIV/0!</v>
      </c>
      <c r="AI2511" t="e">
        <f t="shared" si="737"/>
        <v>#DIV/0!</v>
      </c>
      <c r="AJ2511" t="e">
        <f t="shared" si="738"/>
        <v>#DIV/0!</v>
      </c>
    </row>
    <row r="2512" spans="1:36" x14ac:dyDescent="0.25">
      <c r="A2512">
        <v>402.94299999999998</v>
      </c>
      <c r="B2512">
        <v>89.63</v>
      </c>
      <c r="C2512">
        <v>108.73399999999999</v>
      </c>
      <c r="J2512">
        <f t="shared" si="739"/>
        <v>346.04818181818183</v>
      </c>
      <c r="K2512">
        <f t="shared" si="740"/>
        <v>132.04330303030304</v>
      </c>
      <c r="L2512">
        <f t="shared" si="741"/>
        <v>153.9459393939394</v>
      </c>
      <c r="M2512" t="e">
        <f t="shared" si="742"/>
        <v>#DIV/0!</v>
      </c>
      <c r="N2512" t="e">
        <f t="shared" si="743"/>
        <v>#DIV/0!</v>
      </c>
      <c r="O2512" t="e">
        <f t="shared" si="744"/>
        <v>#DIV/0!</v>
      </c>
      <c r="P2512" t="e">
        <f t="shared" si="745"/>
        <v>#DIV/0!</v>
      </c>
      <c r="Q2512" t="e">
        <f t="shared" si="746"/>
        <v>#DIV/0!</v>
      </c>
      <c r="AC2512">
        <f t="shared" si="731"/>
        <v>-77.046575757575738</v>
      </c>
      <c r="AD2512">
        <f t="shared" si="732"/>
        <v>-21.739886363636344</v>
      </c>
      <c r="AE2512">
        <f t="shared" si="733"/>
        <v>-3.8939090909090908</v>
      </c>
      <c r="AF2512" t="e">
        <f t="shared" si="734"/>
        <v>#DIV/0!</v>
      </c>
      <c r="AG2512" t="e">
        <f t="shared" si="735"/>
        <v>#DIV/0!</v>
      </c>
      <c r="AH2512" t="e">
        <f t="shared" si="736"/>
        <v>#DIV/0!</v>
      </c>
      <c r="AI2512" t="e">
        <f t="shared" si="737"/>
        <v>#DIV/0!</v>
      </c>
      <c r="AJ2512" t="e">
        <f t="shared" si="738"/>
        <v>#DIV/0!</v>
      </c>
    </row>
    <row r="2513" spans="1:36" x14ac:dyDescent="0.25">
      <c r="A2513">
        <v>498.92099999999999</v>
      </c>
      <c r="B2513">
        <v>82.733000000000004</v>
      </c>
      <c r="C2513">
        <v>192.32300000000001</v>
      </c>
      <c r="J2513">
        <f t="shared" si="739"/>
        <v>344.26903030303026</v>
      </c>
      <c r="K2513">
        <f t="shared" si="740"/>
        <v>130.94030303030303</v>
      </c>
      <c r="L2513">
        <f t="shared" si="741"/>
        <v>160.38351515151518</v>
      </c>
      <c r="M2513" t="e">
        <f t="shared" si="742"/>
        <v>#DIV/0!</v>
      </c>
      <c r="N2513" t="e">
        <f t="shared" si="743"/>
        <v>#DIV/0!</v>
      </c>
      <c r="O2513" t="e">
        <f t="shared" si="744"/>
        <v>#DIV/0!</v>
      </c>
      <c r="P2513" t="e">
        <f t="shared" si="745"/>
        <v>#DIV/0!</v>
      </c>
      <c r="Q2513" t="e">
        <f t="shared" si="746"/>
        <v>#DIV/0!</v>
      </c>
      <c r="AC2513">
        <f t="shared" si="731"/>
        <v>-78.825727272727306</v>
      </c>
      <c r="AD2513">
        <f t="shared" si="732"/>
        <v>-22.842886363636353</v>
      </c>
      <c r="AE2513">
        <f t="shared" si="733"/>
        <v>2.5436666666666952</v>
      </c>
      <c r="AF2513" t="e">
        <f t="shared" si="734"/>
        <v>#DIV/0!</v>
      </c>
      <c r="AG2513" t="e">
        <f t="shared" si="735"/>
        <v>#DIV/0!</v>
      </c>
      <c r="AH2513" t="e">
        <f t="shared" si="736"/>
        <v>#DIV/0!</v>
      </c>
      <c r="AI2513" t="e">
        <f t="shared" si="737"/>
        <v>#DIV/0!</v>
      </c>
      <c r="AJ2513" t="e">
        <f t="shared" si="738"/>
        <v>#DIV/0!</v>
      </c>
    </row>
    <row r="2514" spans="1:36" x14ac:dyDescent="0.25">
      <c r="A2514">
        <v>243.37100000000001</v>
      </c>
      <c r="B2514">
        <v>87.903000000000006</v>
      </c>
      <c r="C2514">
        <v>106.532</v>
      </c>
      <c r="J2514">
        <f t="shared" si="739"/>
        <v>337.05436363636358</v>
      </c>
      <c r="K2514">
        <f t="shared" si="740"/>
        <v>130.00599999999997</v>
      </c>
      <c r="L2514">
        <f t="shared" si="741"/>
        <v>161.67715151515154</v>
      </c>
      <c r="M2514" t="e">
        <f t="shared" si="742"/>
        <v>#DIV/0!</v>
      </c>
      <c r="N2514" t="e">
        <f t="shared" si="743"/>
        <v>#DIV/0!</v>
      </c>
      <c r="O2514" t="e">
        <f t="shared" si="744"/>
        <v>#DIV/0!</v>
      </c>
      <c r="P2514" t="e">
        <f t="shared" si="745"/>
        <v>#DIV/0!</v>
      </c>
      <c r="Q2514" t="e">
        <f t="shared" si="746"/>
        <v>#DIV/0!</v>
      </c>
      <c r="AC2514">
        <f t="shared" si="731"/>
        <v>-86.040393939393994</v>
      </c>
      <c r="AD2514">
        <f t="shared" si="732"/>
        <v>-23.777189393939409</v>
      </c>
      <c r="AE2514">
        <f t="shared" si="733"/>
        <v>3.8373030303030475</v>
      </c>
      <c r="AF2514" t="e">
        <f t="shared" si="734"/>
        <v>#DIV/0!</v>
      </c>
      <c r="AG2514" t="e">
        <f t="shared" si="735"/>
        <v>#DIV/0!</v>
      </c>
      <c r="AH2514" t="e">
        <f t="shared" si="736"/>
        <v>#DIV/0!</v>
      </c>
      <c r="AI2514" t="e">
        <f t="shared" si="737"/>
        <v>#DIV/0!</v>
      </c>
      <c r="AJ2514" t="e">
        <f t="shared" si="738"/>
        <v>#DIV/0!</v>
      </c>
    </row>
    <row r="2515" spans="1:36" x14ac:dyDescent="0.25">
      <c r="A2515">
        <v>282.14</v>
      </c>
      <c r="B2515">
        <v>225.64</v>
      </c>
      <c r="C2515">
        <v>237.089</v>
      </c>
      <c r="J2515">
        <f t="shared" si="739"/>
        <v>338.92560606060601</v>
      </c>
      <c r="K2515">
        <f t="shared" si="740"/>
        <v>129.86266666666663</v>
      </c>
      <c r="L2515">
        <f t="shared" si="741"/>
        <v>163.37393939393939</v>
      </c>
      <c r="M2515" t="e">
        <f t="shared" si="742"/>
        <v>#DIV/0!</v>
      </c>
      <c r="N2515" t="e">
        <f t="shared" si="743"/>
        <v>#DIV/0!</v>
      </c>
      <c r="O2515" t="e">
        <f t="shared" si="744"/>
        <v>#DIV/0!</v>
      </c>
      <c r="P2515" t="e">
        <f t="shared" si="745"/>
        <v>#DIV/0!</v>
      </c>
      <c r="Q2515" t="e">
        <f t="shared" si="746"/>
        <v>#DIV/0!</v>
      </c>
      <c r="AC2515">
        <f t="shared" si="731"/>
        <v>-84.169151515151555</v>
      </c>
      <c r="AD2515">
        <f t="shared" si="732"/>
        <v>-23.920522727272754</v>
      </c>
      <c r="AE2515">
        <f t="shared" si="733"/>
        <v>5.5340909090909065</v>
      </c>
      <c r="AF2515" t="e">
        <f t="shared" si="734"/>
        <v>#DIV/0!</v>
      </c>
      <c r="AG2515" t="e">
        <f t="shared" si="735"/>
        <v>#DIV/0!</v>
      </c>
      <c r="AH2515" t="e">
        <f t="shared" si="736"/>
        <v>#DIV/0!</v>
      </c>
      <c r="AI2515" t="e">
        <f t="shared" si="737"/>
        <v>#DIV/0!</v>
      </c>
      <c r="AJ2515" t="e">
        <f t="shared" si="738"/>
        <v>#DIV/0!</v>
      </c>
    </row>
    <row r="2516" spans="1:36" x14ac:dyDescent="0.25">
      <c r="A2516">
        <v>385.50700000000001</v>
      </c>
      <c r="B2516">
        <v>263.96300000000002</v>
      </c>
      <c r="C2516">
        <v>363.10399999999998</v>
      </c>
      <c r="J2516">
        <f t="shared" si="739"/>
        <v>339.30803030303025</v>
      </c>
      <c r="K2516">
        <f t="shared" si="740"/>
        <v>131.29227272727275</v>
      </c>
      <c r="L2516">
        <f t="shared" si="741"/>
        <v>158.68054545454547</v>
      </c>
      <c r="M2516" t="e">
        <f t="shared" si="742"/>
        <v>#DIV/0!</v>
      </c>
      <c r="N2516" t="e">
        <f t="shared" si="743"/>
        <v>#DIV/0!</v>
      </c>
      <c r="O2516" t="e">
        <f t="shared" si="744"/>
        <v>#DIV/0!</v>
      </c>
      <c r="P2516" t="e">
        <f t="shared" si="745"/>
        <v>#DIV/0!</v>
      </c>
      <c r="Q2516" t="e">
        <f t="shared" si="746"/>
        <v>#DIV/0!</v>
      </c>
      <c r="AC2516">
        <f t="shared" si="731"/>
        <v>-83.786727272727319</v>
      </c>
      <c r="AD2516">
        <f t="shared" si="732"/>
        <v>-22.490916666666635</v>
      </c>
      <c r="AE2516">
        <f t="shared" si="733"/>
        <v>0.84069696969697816</v>
      </c>
      <c r="AF2516" t="e">
        <f t="shared" si="734"/>
        <v>#DIV/0!</v>
      </c>
      <c r="AG2516" t="e">
        <f t="shared" si="735"/>
        <v>#DIV/0!</v>
      </c>
      <c r="AH2516" t="e">
        <f t="shared" si="736"/>
        <v>#DIV/0!</v>
      </c>
      <c r="AI2516" t="e">
        <f t="shared" si="737"/>
        <v>#DIV/0!</v>
      </c>
      <c r="AJ2516" t="e">
        <f t="shared" si="738"/>
        <v>#DIV/0!</v>
      </c>
    </row>
    <row r="2517" spans="1:36" x14ac:dyDescent="0.25">
      <c r="A2517">
        <v>117.143</v>
      </c>
      <c r="B2517">
        <v>151.76</v>
      </c>
      <c r="C2517">
        <v>297.91699999999997</v>
      </c>
      <c r="J2517">
        <f t="shared" si="739"/>
        <v>332.82693939393931</v>
      </c>
      <c r="K2517">
        <f t="shared" si="740"/>
        <v>130.26339393939398</v>
      </c>
      <c r="L2517">
        <f t="shared" si="741"/>
        <v>148.17881818181817</v>
      </c>
      <c r="M2517" t="e">
        <f t="shared" si="742"/>
        <v>#DIV/0!</v>
      </c>
      <c r="N2517" t="e">
        <f t="shared" si="743"/>
        <v>#DIV/0!</v>
      </c>
      <c r="O2517" t="e">
        <f t="shared" si="744"/>
        <v>#DIV/0!</v>
      </c>
      <c r="P2517" t="e">
        <f t="shared" si="745"/>
        <v>#DIV/0!</v>
      </c>
      <c r="Q2517" t="e">
        <f t="shared" si="746"/>
        <v>#DIV/0!</v>
      </c>
      <c r="AC2517">
        <f t="shared" si="731"/>
        <v>-90.267818181818257</v>
      </c>
      <c r="AD2517">
        <f t="shared" si="732"/>
        <v>-23.519795454545402</v>
      </c>
      <c r="AE2517">
        <f t="shared" si="733"/>
        <v>-9.6610303030303157</v>
      </c>
      <c r="AF2517" t="e">
        <f t="shared" si="734"/>
        <v>#DIV/0!</v>
      </c>
      <c r="AG2517" t="e">
        <f t="shared" si="735"/>
        <v>#DIV/0!</v>
      </c>
      <c r="AH2517" t="e">
        <f t="shared" si="736"/>
        <v>#DIV/0!</v>
      </c>
      <c r="AI2517" t="e">
        <f t="shared" si="737"/>
        <v>#DIV/0!</v>
      </c>
      <c r="AJ2517" t="e">
        <f t="shared" si="738"/>
        <v>#DIV/0!</v>
      </c>
    </row>
    <row r="2518" spans="1:36" x14ac:dyDescent="0.25">
      <c r="A2518">
        <v>318.06900000000002</v>
      </c>
      <c r="B2518">
        <v>275.69299999999998</v>
      </c>
      <c r="C2518">
        <v>274.89299999999997</v>
      </c>
      <c r="J2518">
        <f t="shared" si="739"/>
        <v>334.64415151515152</v>
      </c>
      <c r="K2518">
        <f t="shared" si="740"/>
        <v>131.25572727272728</v>
      </c>
      <c r="L2518">
        <f t="shared" si="741"/>
        <v>141.2117878787879</v>
      </c>
      <c r="M2518" t="e">
        <f t="shared" si="742"/>
        <v>#DIV/0!</v>
      </c>
      <c r="N2518" t="e">
        <f t="shared" si="743"/>
        <v>#DIV/0!</v>
      </c>
      <c r="O2518" t="e">
        <f t="shared" si="744"/>
        <v>#DIV/0!</v>
      </c>
      <c r="P2518" t="e">
        <f t="shared" si="745"/>
        <v>#DIV/0!</v>
      </c>
      <c r="Q2518" t="e">
        <f t="shared" si="746"/>
        <v>#DIV/0!</v>
      </c>
      <c r="AC2518">
        <f t="shared" si="731"/>
        <v>-88.450606060606049</v>
      </c>
      <c r="AD2518">
        <f t="shared" si="732"/>
        <v>-22.527462121212096</v>
      </c>
      <c r="AE2518">
        <f t="shared" si="733"/>
        <v>-16.628060606060586</v>
      </c>
      <c r="AF2518" t="e">
        <f t="shared" si="734"/>
        <v>#DIV/0!</v>
      </c>
      <c r="AG2518" t="e">
        <f t="shared" si="735"/>
        <v>#DIV/0!</v>
      </c>
      <c r="AH2518" t="e">
        <f t="shared" si="736"/>
        <v>#DIV/0!</v>
      </c>
      <c r="AI2518" t="e">
        <f t="shared" si="737"/>
        <v>#DIV/0!</v>
      </c>
      <c r="AJ2518" t="e">
        <f t="shared" si="738"/>
        <v>#DIV/0!</v>
      </c>
    </row>
    <row r="2519" spans="1:36" x14ac:dyDescent="0.25">
      <c r="A2519">
        <v>420.96300000000002</v>
      </c>
      <c r="B2519">
        <v>170.874</v>
      </c>
      <c r="C2519">
        <v>335.33600000000001</v>
      </c>
      <c r="J2519">
        <f t="shared" si="739"/>
        <v>335.17275757575754</v>
      </c>
      <c r="K2519">
        <f t="shared" si="740"/>
        <v>124.81533333333338</v>
      </c>
      <c r="L2519">
        <f t="shared" si="741"/>
        <v>140.91863636363638</v>
      </c>
      <c r="M2519" t="e">
        <f t="shared" si="742"/>
        <v>#DIV/0!</v>
      </c>
      <c r="N2519" t="e">
        <f t="shared" si="743"/>
        <v>#DIV/0!</v>
      </c>
      <c r="O2519" t="e">
        <f t="shared" si="744"/>
        <v>#DIV/0!</v>
      </c>
      <c r="P2519" t="e">
        <f t="shared" si="745"/>
        <v>#DIV/0!</v>
      </c>
      <c r="Q2519" t="e">
        <f t="shared" si="746"/>
        <v>#DIV/0!</v>
      </c>
      <c r="AC2519">
        <f t="shared" si="731"/>
        <v>-87.922000000000025</v>
      </c>
      <c r="AD2519">
        <f t="shared" si="732"/>
        <v>-28.967856060605996</v>
      </c>
      <c r="AE2519">
        <f t="shared" si="733"/>
        <v>-16.921212121212108</v>
      </c>
      <c r="AF2519" t="e">
        <f t="shared" si="734"/>
        <v>#DIV/0!</v>
      </c>
      <c r="AG2519" t="e">
        <f t="shared" si="735"/>
        <v>#DIV/0!</v>
      </c>
      <c r="AH2519" t="e">
        <f t="shared" si="736"/>
        <v>#DIV/0!</v>
      </c>
      <c r="AI2519" t="e">
        <f t="shared" si="737"/>
        <v>#DIV/0!</v>
      </c>
      <c r="AJ2519" t="e">
        <f t="shared" si="738"/>
        <v>#DIV/0!</v>
      </c>
    </row>
    <row r="2520" spans="1:36" x14ac:dyDescent="0.25">
      <c r="A2520">
        <v>453.44499999999999</v>
      </c>
      <c r="B2520">
        <v>137.82900000000001</v>
      </c>
      <c r="C2520">
        <v>412.49099999999999</v>
      </c>
      <c r="J2520">
        <f t="shared" si="739"/>
        <v>336.05139393939402</v>
      </c>
      <c r="K2520">
        <f t="shared" si="740"/>
        <v>120.03421212121215</v>
      </c>
      <c r="L2520">
        <f t="shared" si="741"/>
        <v>139.08218181818182</v>
      </c>
      <c r="M2520" t="e">
        <f t="shared" si="742"/>
        <v>#DIV/0!</v>
      </c>
      <c r="N2520" t="e">
        <f t="shared" si="743"/>
        <v>#DIV/0!</v>
      </c>
      <c r="O2520" t="e">
        <f t="shared" si="744"/>
        <v>#DIV/0!</v>
      </c>
      <c r="P2520" t="e">
        <f t="shared" si="745"/>
        <v>#DIV/0!</v>
      </c>
      <c r="Q2520" t="e">
        <f t="shared" si="746"/>
        <v>#DIV/0!</v>
      </c>
      <c r="AC2520">
        <f t="shared" si="731"/>
        <v>-87.043363636363551</v>
      </c>
      <c r="AD2520">
        <f t="shared" si="732"/>
        <v>-33.748977272727231</v>
      </c>
      <c r="AE2520">
        <f t="shared" si="733"/>
        <v>-18.757666666666665</v>
      </c>
      <c r="AF2520" t="e">
        <f t="shared" si="734"/>
        <v>#DIV/0!</v>
      </c>
      <c r="AG2520" t="e">
        <f t="shared" si="735"/>
        <v>#DIV/0!</v>
      </c>
      <c r="AH2520" t="e">
        <f t="shared" si="736"/>
        <v>#DIV/0!</v>
      </c>
      <c r="AI2520" t="e">
        <f t="shared" si="737"/>
        <v>#DIV/0!</v>
      </c>
      <c r="AJ2520" t="e">
        <f t="shared" si="738"/>
        <v>#DIV/0!</v>
      </c>
    </row>
    <row r="2521" spans="1:36" x14ac:dyDescent="0.25">
      <c r="A2521">
        <v>339.59100000000001</v>
      </c>
      <c r="B2521">
        <v>63.390999999999998</v>
      </c>
      <c r="C2521">
        <v>254.63900000000001</v>
      </c>
      <c r="J2521">
        <f t="shared" si="739"/>
        <v>332.37618181818186</v>
      </c>
      <c r="K2521">
        <f t="shared" si="740"/>
        <v>116.346</v>
      </c>
      <c r="L2521">
        <f t="shared" si="741"/>
        <v>129.66151515151518</v>
      </c>
      <c r="M2521" t="e">
        <f t="shared" si="742"/>
        <v>#DIV/0!</v>
      </c>
      <c r="N2521" t="e">
        <f t="shared" si="743"/>
        <v>#DIV/0!</v>
      </c>
      <c r="O2521" t="e">
        <f t="shared" si="744"/>
        <v>#DIV/0!</v>
      </c>
      <c r="P2521" t="e">
        <f t="shared" si="745"/>
        <v>#DIV/0!</v>
      </c>
      <c r="Q2521" t="e">
        <f t="shared" si="746"/>
        <v>#DIV/0!</v>
      </c>
      <c r="AC2521">
        <f t="shared" si="731"/>
        <v>-90.718575757575707</v>
      </c>
      <c r="AD2521">
        <f t="shared" si="732"/>
        <v>-37.437189393939377</v>
      </c>
      <c r="AE2521">
        <f t="shared" si="733"/>
        <v>-28.178333333333313</v>
      </c>
      <c r="AF2521" t="e">
        <f t="shared" si="734"/>
        <v>#DIV/0!</v>
      </c>
      <c r="AG2521" t="e">
        <f t="shared" si="735"/>
        <v>#DIV/0!</v>
      </c>
      <c r="AH2521" t="e">
        <f t="shared" si="736"/>
        <v>#DIV/0!</v>
      </c>
      <c r="AI2521" t="e">
        <f t="shared" si="737"/>
        <v>#DIV/0!</v>
      </c>
      <c r="AJ2521" t="e">
        <f t="shared" si="738"/>
        <v>#DIV/0!</v>
      </c>
    </row>
    <row r="2522" spans="1:36" x14ac:dyDescent="0.25">
      <c r="A2522">
        <v>150.101</v>
      </c>
      <c r="B2522">
        <v>35.398000000000003</v>
      </c>
      <c r="C2522">
        <v>135.12299999999999</v>
      </c>
      <c r="J2522">
        <f t="shared" si="739"/>
        <v>341.42196969696977</v>
      </c>
      <c r="K2522">
        <f t="shared" si="740"/>
        <v>115.99993939393941</v>
      </c>
      <c r="L2522">
        <f t="shared" si="741"/>
        <v>122.6049696969697</v>
      </c>
      <c r="M2522" t="e">
        <f t="shared" si="742"/>
        <v>#DIV/0!</v>
      </c>
      <c r="N2522" t="e">
        <f t="shared" si="743"/>
        <v>#DIV/0!</v>
      </c>
      <c r="O2522" t="e">
        <f t="shared" si="744"/>
        <v>#DIV/0!</v>
      </c>
      <c r="P2522" t="e">
        <f t="shared" si="745"/>
        <v>#DIV/0!</v>
      </c>
      <c r="Q2522" t="e">
        <f t="shared" si="746"/>
        <v>#DIV/0!</v>
      </c>
      <c r="AC2522">
        <f t="shared" si="731"/>
        <v>-81.672787878787801</v>
      </c>
      <c r="AD2522">
        <f t="shared" si="732"/>
        <v>-37.783249999999967</v>
      </c>
      <c r="AE2522">
        <f t="shared" si="733"/>
        <v>-35.234878787878785</v>
      </c>
      <c r="AF2522" t="e">
        <f t="shared" si="734"/>
        <v>#DIV/0!</v>
      </c>
      <c r="AG2522" t="e">
        <f t="shared" si="735"/>
        <v>#DIV/0!</v>
      </c>
      <c r="AH2522" t="e">
        <f t="shared" si="736"/>
        <v>#DIV/0!</v>
      </c>
      <c r="AI2522" t="e">
        <f t="shared" si="737"/>
        <v>#DIV/0!</v>
      </c>
      <c r="AJ2522" t="e">
        <f t="shared" si="738"/>
        <v>#DIV/0!</v>
      </c>
    </row>
    <row r="2523" spans="1:36" x14ac:dyDescent="0.25">
      <c r="A2523">
        <v>175.44499999999999</v>
      </c>
      <c r="B2523">
        <v>150.33699999999999</v>
      </c>
      <c r="C2523">
        <v>129.90199999999999</v>
      </c>
      <c r="J2523">
        <f t="shared" si="739"/>
        <v>346.54321212121221</v>
      </c>
      <c r="K2523">
        <f t="shared" si="740"/>
        <v>117.71300000000001</v>
      </c>
      <c r="L2523">
        <f t="shared" si="741"/>
        <v>119.39066666666668</v>
      </c>
      <c r="M2523" t="e">
        <f t="shared" si="742"/>
        <v>#DIV/0!</v>
      </c>
      <c r="N2523" t="e">
        <f t="shared" si="743"/>
        <v>#DIV/0!</v>
      </c>
      <c r="O2523" t="e">
        <f t="shared" si="744"/>
        <v>#DIV/0!</v>
      </c>
      <c r="P2523" t="e">
        <f t="shared" si="745"/>
        <v>#DIV/0!</v>
      </c>
      <c r="Q2523" t="e">
        <f t="shared" si="746"/>
        <v>#DIV/0!</v>
      </c>
      <c r="AC2523">
        <f t="shared" si="731"/>
        <v>-76.551545454545362</v>
      </c>
      <c r="AD2523">
        <f t="shared" si="732"/>
        <v>-36.070189393939373</v>
      </c>
      <c r="AE2523">
        <f t="shared" si="733"/>
        <v>-38.449181818181813</v>
      </c>
      <c r="AF2523" t="e">
        <f t="shared" si="734"/>
        <v>#DIV/0!</v>
      </c>
      <c r="AG2523" t="e">
        <f t="shared" si="735"/>
        <v>#DIV/0!</v>
      </c>
      <c r="AH2523" t="e">
        <f t="shared" si="736"/>
        <v>#DIV/0!</v>
      </c>
      <c r="AI2523" t="e">
        <f t="shared" si="737"/>
        <v>#DIV/0!</v>
      </c>
      <c r="AJ2523" t="e">
        <f t="shared" si="738"/>
        <v>#DIV/0!</v>
      </c>
    </row>
    <row r="2524" spans="1:36" x14ac:dyDescent="0.25">
      <c r="A2524">
        <v>339.947</v>
      </c>
      <c r="B2524">
        <v>38.686999999999998</v>
      </c>
      <c r="C2524">
        <v>121.146</v>
      </c>
      <c r="J2524">
        <f t="shared" si="739"/>
        <v>355.02357575757588</v>
      </c>
      <c r="K2524">
        <f t="shared" si="740"/>
        <v>115.9039393939394</v>
      </c>
      <c r="L2524">
        <f t="shared" si="741"/>
        <v>118.42521212121213</v>
      </c>
      <c r="M2524" t="e">
        <f t="shared" si="742"/>
        <v>#DIV/0!</v>
      </c>
      <c r="N2524" t="e">
        <f t="shared" si="743"/>
        <v>#DIV/0!</v>
      </c>
      <c r="O2524" t="e">
        <f t="shared" si="744"/>
        <v>#DIV/0!</v>
      </c>
      <c r="P2524" t="e">
        <f t="shared" si="745"/>
        <v>#DIV/0!</v>
      </c>
      <c r="Q2524" t="e">
        <f t="shared" si="746"/>
        <v>#DIV/0!</v>
      </c>
      <c r="AC2524">
        <f t="shared" si="731"/>
        <v>-68.071181818181685</v>
      </c>
      <c r="AD2524">
        <f t="shared" si="732"/>
        <v>-37.879249999999985</v>
      </c>
      <c r="AE2524">
        <f t="shared" si="733"/>
        <v>-39.414636363636362</v>
      </c>
      <c r="AF2524" t="e">
        <f t="shared" si="734"/>
        <v>#DIV/0!</v>
      </c>
      <c r="AG2524" t="e">
        <f t="shared" si="735"/>
        <v>#DIV/0!</v>
      </c>
      <c r="AH2524" t="e">
        <f t="shared" si="736"/>
        <v>#DIV/0!</v>
      </c>
      <c r="AI2524" t="e">
        <f t="shared" si="737"/>
        <v>#DIV/0!</v>
      </c>
      <c r="AJ2524" t="e">
        <f t="shared" si="738"/>
        <v>#DIV/0!</v>
      </c>
    </row>
    <row r="2525" spans="1:36" x14ac:dyDescent="0.25">
      <c r="A2525">
        <v>518.73</v>
      </c>
      <c r="B2525">
        <v>119.55800000000001</v>
      </c>
      <c r="C2525">
        <v>89.355999999999995</v>
      </c>
      <c r="J2525">
        <f t="shared" si="739"/>
        <v>369.18339393939402</v>
      </c>
      <c r="K2525">
        <f t="shared" si="740"/>
        <v>117.03293939393939</v>
      </c>
      <c r="L2525">
        <f t="shared" si="741"/>
        <v>122.07436363636366</v>
      </c>
      <c r="M2525" t="e">
        <f t="shared" si="742"/>
        <v>#DIV/0!</v>
      </c>
      <c r="N2525" t="e">
        <f t="shared" si="743"/>
        <v>#DIV/0!</v>
      </c>
      <c r="O2525" t="e">
        <f t="shared" si="744"/>
        <v>#DIV/0!</v>
      </c>
      <c r="P2525" t="e">
        <f t="shared" si="745"/>
        <v>#DIV/0!</v>
      </c>
      <c r="Q2525" t="e">
        <f t="shared" si="746"/>
        <v>#DIV/0!</v>
      </c>
      <c r="AC2525">
        <f t="shared" si="731"/>
        <v>-53.911363636363546</v>
      </c>
      <c r="AD2525">
        <f t="shared" si="732"/>
        <v>-36.750249999999994</v>
      </c>
      <c r="AE2525">
        <f t="shared" si="733"/>
        <v>-35.765484848484832</v>
      </c>
      <c r="AF2525" t="e">
        <f t="shared" si="734"/>
        <v>#DIV/0!</v>
      </c>
      <c r="AG2525" t="e">
        <f t="shared" si="735"/>
        <v>#DIV/0!</v>
      </c>
      <c r="AH2525" t="e">
        <f t="shared" si="736"/>
        <v>#DIV/0!</v>
      </c>
      <c r="AI2525" t="e">
        <f t="shared" si="737"/>
        <v>#DIV/0!</v>
      </c>
      <c r="AJ2525" t="e">
        <f t="shared" si="738"/>
        <v>#DIV/0!</v>
      </c>
    </row>
    <row r="2526" spans="1:36" x14ac:dyDescent="0.25">
      <c r="A2526">
        <v>424.53399999999999</v>
      </c>
      <c r="B2526">
        <v>109.94499999999999</v>
      </c>
      <c r="C2526">
        <v>30.9</v>
      </c>
      <c r="J2526">
        <f t="shared" si="739"/>
        <v>368.05863636363654</v>
      </c>
      <c r="K2526">
        <f t="shared" si="740"/>
        <v>114.28399999999999</v>
      </c>
      <c r="L2526">
        <f t="shared" si="741"/>
        <v>127.98030303030305</v>
      </c>
      <c r="M2526" t="e">
        <f t="shared" si="742"/>
        <v>#DIV/0!</v>
      </c>
      <c r="N2526" t="e">
        <f t="shared" si="743"/>
        <v>#DIV/0!</v>
      </c>
      <c r="O2526" t="e">
        <f t="shared" si="744"/>
        <v>#DIV/0!</v>
      </c>
      <c r="P2526" t="e">
        <f t="shared" si="745"/>
        <v>#DIV/0!</v>
      </c>
      <c r="Q2526" t="e">
        <f t="shared" si="746"/>
        <v>#DIV/0!</v>
      </c>
      <c r="AC2526">
        <f t="shared" si="731"/>
        <v>-55.036121212121031</v>
      </c>
      <c r="AD2526">
        <f t="shared" si="732"/>
        <v>-39.499189393939389</v>
      </c>
      <c r="AE2526">
        <f t="shared" si="733"/>
        <v>-29.85954545454544</v>
      </c>
      <c r="AF2526" t="e">
        <f t="shared" si="734"/>
        <v>#DIV/0!</v>
      </c>
      <c r="AG2526" t="e">
        <f t="shared" si="735"/>
        <v>#DIV/0!</v>
      </c>
      <c r="AH2526" t="e">
        <f t="shared" si="736"/>
        <v>#DIV/0!</v>
      </c>
      <c r="AI2526" t="e">
        <f t="shared" si="737"/>
        <v>#DIV/0!</v>
      </c>
      <c r="AJ2526" t="e">
        <f t="shared" si="738"/>
        <v>#DIV/0!</v>
      </c>
    </row>
    <row r="2527" spans="1:36" x14ac:dyDescent="0.25">
      <c r="A2527">
        <v>581.16800000000001</v>
      </c>
      <c r="B2527">
        <v>35.975000000000001</v>
      </c>
      <c r="C2527">
        <v>7.4329999999999998</v>
      </c>
      <c r="J2527">
        <f t="shared" si="739"/>
        <v>369.44378787878799</v>
      </c>
      <c r="K2527">
        <f t="shared" si="740"/>
        <v>112.91775757575758</v>
      </c>
      <c r="L2527">
        <f t="shared" si="741"/>
        <v>132.11545454545455</v>
      </c>
      <c r="M2527" t="e">
        <f t="shared" si="742"/>
        <v>#DIV/0!</v>
      </c>
      <c r="N2527" t="e">
        <f t="shared" si="743"/>
        <v>#DIV/0!</v>
      </c>
      <c r="O2527" t="e">
        <f t="shared" si="744"/>
        <v>#DIV/0!</v>
      </c>
      <c r="P2527" t="e">
        <f t="shared" si="745"/>
        <v>#DIV/0!</v>
      </c>
      <c r="Q2527" t="e">
        <f t="shared" si="746"/>
        <v>#DIV/0!</v>
      </c>
      <c r="AC2527">
        <f t="shared" si="731"/>
        <v>-53.650969696969582</v>
      </c>
      <c r="AD2527">
        <f t="shared" si="732"/>
        <v>-40.865431818181804</v>
      </c>
      <c r="AE2527">
        <f t="shared" si="733"/>
        <v>-25.724393939393934</v>
      </c>
      <c r="AF2527" t="e">
        <f t="shared" si="734"/>
        <v>#DIV/0!</v>
      </c>
      <c r="AG2527" t="e">
        <f t="shared" si="735"/>
        <v>#DIV/0!</v>
      </c>
      <c r="AH2527" t="e">
        <f t="shared" si="736"/>
        <v>#DIV/0!</v>
      </c>
      <c r="AI2527" t="e">
        <f t="shared" si="737"/>
        <v>#DIV/0!</v>
      </c>
      <c r="AJ2527" t="e">
        <f t="shared" si="738"/>
        <v>#DIV/0!</v>
      </c>
    </row>
    <row r="2528" spans="1:36" x14ac:dyDescent="0.25">
      <c r="A2528">
        <v>598.04</v>
      </c>
      <c r="B2528">
        <v>32.917000000000002</v>
      </c>
      <c r="C2528">
        <v>11.279</v>
      </c>
      <c r="J2528">
        <f t="shared" si="739"/>
        <v>364.92730303030305</v>
      </c>
      <c r="K2528">
        <f t="shared" si="740"/>
        <v>116.16718181818182</v>
      </c>
      <c r="L2528">
        <f t="shared" si="741"/>
        <v>139.02975757575757</v>
      </c>
      <c r="M2528" t="e">
        <f t="shared" si="742"/>
        <v>#DIV/0!</v>
      </c>
      <c r="N2528" t="e">
        <f t="shared" si="743"/>
        <v>#DIV/0!</v>
      </c>
      <c r="O2528" t="e">
        <f t="shared" si="744"/>
        <v>#DIV/0!</v>
      </c>
      <c r="P2528" t="e">
        <f t="shared" si="745"/>
        <v>#DIV/0!</v>
      </c>
      <c r="Q2528" t="e">
        <f t="shared" si="746"/>
        <v>#DIV/0!</v>
      </c>
      <c r="AC2528">
        <f t="shared" si="731"/>
        <v>-58.167454545454518</v>
      </c>
      <c r="AD2528">
        <f t="shared" si="732"/>
        <v>-37.616007575757564</v>
      </c>
      <c r="AE2528">
        <f t="shared" si="733"/>
        <v>-18.810090909090917</v>
      </c>
      <c r="AF2528" t="e">
        <f t="shared" si="734"/>
        <v>#DIV/0!</v>
      </c>
      <c r="AG2528" t="e">
        <f t="shared" si="735"/>
        <v>#DIV/0!</v>
      </c>
      <c r="AH2528" t="e">
        <f t="shared" si="736"/>
        <v>#DIV/0!</v>
      </c>
      <c r="AI2528" t="e">
        <f t="shared" si="737"/>
        <v>#DIV/0!</v>
      </c>
      <c r="AJ2528" t="e">
        <f t="shared" si="738"/>
        <v>#DIV/0!</v>
      </c>
    </row>
    <row r="2529" spans="1:36" x14ac:dyDescent="0.25">
      <c r="A2529">
        <v>440.79399999999998</v>
      </c>
      <c r="B2529">
        <v>194.47</v>
      </c>
      <c r="C2529">
        <v>121.252</v>
      </c>
      <c r="J2529">
        <f t="shared" si="739"/>
        <v>361.85190909090915</v>
      </c>
      <c r="K2529">
        <f t="shared" si="740"/>
        <v>115.80915151515153</v>
      </c>
      <c r="L2529">
        <f t="shared" si="741"/>
        <v>146.74396969696969</v>
      </c>
      <c r="M2529" t="e">
        <f t="shared" si="742"/>
        <v>#DIV/0!</v>
      </c>
      <c r="N2529" t="e">
        <f t="shared" si="743"/>
        <v>#DIV/0!</v>
      </c>
      <c r="O2529" t="e">
        <f t="shared" si="744"/>
        <v>#DIV/0!</v>
      </c>
      <c r="P2529" t="e">
        <f t="shared" si="745"/>
        <v>#DIV/0!</v>
      </c>
      <c r="Q2529" t="e">
        <f t="shared" si="746"/>
        <v>#DIV/0!</v>
      </c>
      <c r="AC2529">
        <f t="shared" si="731"/>
        <v>-61.242848484848423</v>
      </c>
      <c r="AD2529">
        <f t="shared" si="732"/>
        <v>-37.974037878787854</v>
      </c>
      <c r="AE2529">
        <f t="shared" si="733"/>
        <v>-11.095878787878803</v>
      </c>
      <c r="AF2529" t="e">
        <f t="shared" si="734"/>
        <v>#DIV/0!</v>
      </c>
      <c r="AG2529" t="e">
        <f t="shared" si="735"/>
        <v>#DIV/0!</v>
      </c>
      <c r="AH2529" t="e">
        <f t="shared" si="736"/>
        <v>#DIV/0!</v>
      </c>
      <c r="AI2529" t="e">
        <f t="shared" si="737"/>
        <v>#DIV/0!</v>
      </c>
      <c r="AJ2529" t="e">
        <f t="shared" si="738"/>
        <v>#DIV/0!</v>
      </c>
    </row>
    <row r="2530" spans="1:36" x14ac:dyDescent="0.25">
      <c r="A2530">
        <v>257.88400000000001</v>
      </c>
      <c r="B2530">
        <v>153.19</v>
      </c>
      <c r="C2530">
        <v>168.98699999999999</v>
      </c>
      <c r="J2530">
        <f t="shared" si="739"/>
        <v>356.85372727272721</v>
      </c>
      <c r="K2530">
        <f t="shared" si="740"/>
        <v>110.4850909090909</v>
      </c>
      <c r="L2530">
        <f t="shared" si="741"/>
        <v>150.13309090909087</v>
      </c>
      <c r="M2530" t="e">
        <f t="shared" si="742"/>
        <v>#DIV/0!</v>
      </c>
      <c r="N2530" t="e">
        <f t="shared" si="743"/>
        <v>#DIV/0!</v>
      </c>
      <c r="O2530" t="e">
        <f t="shared" si="744"/>
        <v>#DIV/0!</v>
      </c>
      <c r="P2530" t="e">
        <f t="shared" si="745"/>
        <v>#DIV/0!</v>
      </c>
      <c r="Q2530" t="e">
        <f t="shared" si="746"/>
        <v>#DIV/0!</v>
      </c>
      <c r="AC2530">
        <f t="shared" si="731"/>
        <v>-66.241030303030357</v>
      </c>
      <c r="AD2530">
        <f t="shared" si="732"/>
        <v>-43.298098484848481</v>
      </c>
      <c r="AE2530">
        <f t="shared" si="733"/>
        <v>-7.7067575757576208</v>
      </c>
      <c r="AF2530" t="e">
        <f t="shared" si="734"/>
        <v>#DIV/0!</v>
      </c>
      <c r="AG2530" t="e">
        <f t="shared" si="735"/>
        <v>#DIV/0!</v>
      </c>
      <c r="AH2530" t="e">
        <f t="shared" si="736"/>
        <v>#DIV/0!</v>
      </c>
      <c r="AI2530" t="e">
        <f t="shared" si="737"/>
        <v>#DIV/0!</v>
      </c>
      <c r="AJ2530" t="e">
        <f t="shared" si="738"/>
        <v>#DIV/0!</v>
      </c>
    </row>
    <row r="2531" spans="1:36" x14ac:dyDescent="0.25">
      <c r="A2531">
        <v>257.10899999999998</v>
      </c>
      <c r="B2531">
        <v>257.57400000000001</v>
      </c>
      <c r="C2531">
        <v>57.100999999999999</v>
      </c>
      <c r="J2531">
        <f t="shared" si="739"/>
        <v>355.66306060606058</v>
      </c>
      <c r="K2531">
        <f t="shared" si="740"/>
        <v>108.11636363636364</v>
      </c>
      <c r="L2531">
        <f t="shared" si="741"/>
        <v>155.37851515151516</v>
      </c>
      <c r="M2531" t="e">
        <f t="shared" si="742"/>
        <v>#DIV/0!</v>
      </c>
      <c r="N2531" t="e">
        <f t="shared" si="743"/>
        <v>#DIV/0!</v>
      </c>
      <c r="O2531" t="e">
        <f t="shared" si="744"/>
        <v>#DIV/0!</v>
      </c>
      <c r="P2531" t="e">
        <f t="shared" si="745"/>
        <v>#DIV/0!</v>
      </c>
      <c r="Q2531" t="e">
        <f t="shared" si="746"/>
        <v>#DIV/0!</v>
      </c>
      <c r="AC2531">
        <f t="shared" si="731"/>
        <v>-67.431696969696986</v>
      </c>
      <c r="AD2531">
        <f t="shared" si="732"/>
        <v>-45.666825757575737</v>
      </c>
      <c r="AE2531">
        <f t="shared" si="733"/>
        <v>-2.4613333333333287</v>
      </c>
      <c r="AF2531" t="e">
        <f t="shared" si="734"/>
        <v>#DIV/0!</v>
      </c>
      <c r="AG2531" t="e">
        <f t="shared" si="735"/>
        <v>#DIV/0!</v>
      </c>
      <c r="AH2531" t="e">
        <f t="shared" si="736"/>
        <v>#DIV/0!</v>
      </c>
      <c r="AI2531" t="e">
        <f t="shared" si="737"/>
        <v>#DIV/0!</v>
      </c>
      <c r="AJ2531" t="e">
        <f t="shared" si="738"/>
        <v>#DIV/0!</v>
      </c>
    </row>
    <row r="2532" spans="1:36" x14ac:dyDescent="0.25">
      <c r="A2532">
        <v>557.22400000000005</v>
      </c>
      <c r="B2532">
        <v>273.45499999999998</v>
      </c>
      <c r="C2532">
        <v>27.31</v>
      </c>
      <c r="J2532">
        <f t="shared" si="739"/>
        <v>365.92999999999995</v>
      </c>
      <c r="K2532">
        <f t="shared" si="740"/>
        <v>106.39321212121212</v>
      </c>
      <c r="L2532">
        <f t="shared" si="741"/>
        <v>161.42063636363636</v>
      </c>
      <c r="M2532" t="e">
        <f t="shared" si="742"/>
        <v>#DIV/0!</v>
      </c>
      <c r="N2532" t="e">
        <f t="shared" si="743"/>
        <v>#DIV/0!</v>
      </c>
      <c r="O2532" t="e">
        <f t="shared" si="744"/>
        <v>#DIV/0!</v>
      </c>
      <c r="P2532" t="e">
        <f t="shared" si="745"/>
        <v>#DIV/0!</v>
      </c>
      <c r="Q2532" t="e">
        <f t="shared" si="746"/>
        <v>#DIV/0!</v>
      </c>
      <c r="AC2532">
        <f t="shared" si="731"/>
        <v>-57.164757575757619</v>
      </c>
      <c r="AD2532">
        <f t="shared" si="732"/>
        <v>-47.389977272727265</v>
      </c>
      <c r="AE2532">
        <f t="shared" si="733"/>
        <v>3.5807878787878735</v>
      </c>
      <c r="AF2532" t="e">
        <f t="shared" si="734"/>
        <v>#DIV/0!</v>
      </c>
      <c r="AG2532" t="e">
        <f t="shared" si="735"/>
        <v>#DIV/0!</v>
      </c>
      <c r="AH2532" t="e">
        <f t="shared" si="736"/>
        <v>#DIV/0!</v>
      </c>
      <c r="AI2532" t="e">
        <f t="shared" si="737"/>
        <v>#DIV/0!</v>
      </c>
      <c r="AJ2532" t="e">
        <f t="shared" si="738"/>
        <v>#DIV/0!</v>
      </c>
    </row>
    <row r="2533" spans="1:36" x14ac:dyDescent="0.25">
      <c r="A2533">
        <v>540.94299999999998</v>
      </c>
      <c r="B2533">
        <v>80.900000000000006</v>
      </c>
      <c r="C2533">
        <v>17.786000000000001</v>
      </c>
      <c r="J2533">
        <f t="shared" si="739"/>
        <v>357.61378787878783</v>
      </c>
      <c r="K2533">
        <f t="shared" si="740"/>
        <v>105.86042424242423</v>
      </c>
      <c r="L2533">
        <f t="shared" si="741"/>
        <v>165.13796969696969</v>
      </c>
      <c r="M2533" t="e">
        <f t="shared" si="742"/>
        <v>#DIV/0!</v>
      </c>
      <c r="N2533" t="e">
        <f t="shared" si="743"/>
        <v>#DIV/0!</v>
      </c>
      <c r="O2533" t="e">
        <f t="shared" si="744"/>
        <v>#DIV/0!</v>
      </c>
      <c r="P2533" t="e">
        <f t="shared" si="745"/>
        <v>#DIV/0!</v>
      </c>
      <c r="Q2533" t="e">
        <f t="shared" si="746"/>
        <v>#DIV/0!</v>
      </c>
      <c r="AC2533">
        <f t="shared" si="731"/>
        <v>-65.480969696969737</v>
      </c>
      <c r="AD2533">
        <f t="shared" si="732"/>
        <v>-47.922765151515151</v>
      </c>
      <c r="AE2533">
        <f t="shared" si="733"/>
        <v>7.2981212121212025</v>
      </c>
      <c r="AF2533" t="e">
        <f t="shared" si="734"/>
        <v>#DIV/0!</v>
      </c>
      <c r="AG2533" t="e">
        <f t="shared" si="735"/>
        <v>#DIV/0!</v>
      </c>
      <c r="AH2533" t="e">
        <f t="shared" si="736"/>
        <v>#DIV/0!</v>
      </c>
      <c r="AI2533" t="e">
        <f t="shared" si="737"/>
        <v>#DIV/0!</v>
      </c>
      <c r="AJ2533" t="e">
        <f t="shared" si="738"/>
        <v>#DIV/0!</v>
      </c>
    </row>
    <row r="2534" spans="1:36" x14ac:dyDescent="0.25">
      <c r="A2534">
        <v>231.47499999999999</v>
      </c>
      <c r="B2534">
        <v>86.370999999999995</v>
      </c>
      <c r="C2534">
        <v>41.746000000000002</v>
      </c>
      <c r="J2534">
        <f t="shared" si="739"/>
        <v>355.14978787878783</v>
      </c>
      <c r="K2534">
        <f t="shared" si="740"/>
        <v>105.7640606060606</v>
      </c>
      <c r="L2534">
        <f t="shared" si="741"/>
        <v>169.09036363636363</v>
      </c>
      <c r="M2534" t="e">
        <f t="shared" si="742"/>
        <v>#DIV/0!</v>
      </c>
      <c r="N2534" t="e">
        <f t="shared" si="743"/>
        <v>#DIV/0!</v>
      </c>
      <c r="O2534" t="e">
        <f t="shared" si="744"/>
        <v>#DIV/0!</v>
      </c>
      <c r="P2534" t="e">
        <f t="shared" si="745"/>
        <v>#DIV/0!</v>
      </c>
      <c r="Q2534" t="e">
        <f t="shared" si="746"/>
        <v>#DIV/0!</v>
      </c>
      <c r="AC2534">
        <f t="shared" si="731"/>
        <v>-67.944969696969736</v>
      </c>
      <c r="AD2534">
        <f t="shared" si="732"/>
        <v>-48.019128787878785</v>
      </c>
      <c r="AE2534">
        <f t="shared" si="733"/>
        <v>11.250515151515145</v>
      </c>
      <c r="AF2534" t="e">
        <f t="shared" si="734"/>
        <v>#DIV/0!</v>
      </c>
      <c r="AG2534" t="e">
        <f t="shared" si="735"/>
        <v>#DIV/0!</v>
      </c>
      <c r="AH2534" t="e">
        <f t="shared" si="736"/>
        <v>#DIV/0!</v>
      </c>
      <c r="AI2534" t="e">
        <f t="shared" si="737"/>
        <v>#DIV/0!</v>
      </c>
      <c r="AJ2534" t="e">
        <f t="shared" si="738"/>
        <v>#DIV/0!</v>
      </c>
    </row>
    <row r="2535" spans="1:36" x14ac:dyDescent="0.25">
      <c r="A2535">
        <v>132.55600000000001</v>
      </c>
      <c r="B2535">
        <v>166.238</v>
      </c>
      <c r="C2535">
        <v>74.022000000000006</v>
      </c>
      <c r="J2535">
        <f t="shared" si="739"/>
        <v>360.44578787878788</v>
      </c>
      <c r="K2535">
        <f t="shared" si="740"/>
        <v>104.77906060606058</v>
      </c>
      <c r="L2535">
        <f t="shared" si="741"/>
        <v>173.98227272727271</v>
      </c>
      <c r="M2535" t="e">
        <f t="shared" si="742"/>
        <v>#DIV/0!</v>
      </c>
      <c r="N2535" t="e">
        <f t="shared" si="743"/>
        <v>#DIV/0!</v>
      </c>
      <c r="O2535" t="e">
        <f t="shared" si="744"/>
        <v>#DIV/0!</v>
      </c>
      <c r="P2535" t="e">
        <f t="shared" si="745"/>
        <v>#DIV/0!</v>
      </c>
      <c r="Q2535" t="e">
        <f t="shared" si="746"/>
        <v>#DIV/0!</v>
      </c>
      <c r="AC2535">
        <f t="shared" si="731"/>
        <v>-62.648969696969687</v>
      </c>
      <c r="AD2535">
        <f t="shared" si="732"/>
        <v>-49.004128787878798</v>
      </c>
      <c r="AE2535">
        <f t="shared" si="733"/>
        <v>16.142424242424227</v>
      </c>
      <c r="AF2535" t="e">
        <f t="shared" si="734"/>
        <v>#DIV/0!</v>
      </c>
      <c r="AG2535" t="e">
        <f t="shared" si="735"/>
        <v>#DIV/0!</v>
      </c>
      <c r="AH2535" t="e">
        <f t="shared" si="736"/>
        <v>#DIV/0!</v>
      </c>
      <c r="AI2535" t="e">
        <f t="shared" si="737"/>
        <v>#DIV/0!</v>
      </c>
      <c r="AJ2535" t="e">
        <f t="shared" si="738"/>
        <v>#DIV/0!</v>
      </c>
    </row>
    <row r="2536" spans="1:36" x14ac:dyDescent="0.25">
      <c r="A2536">
        <v>306.30399999999997</v>
      </c>
      <c r="B2536">
        <v>105.34</v>
      </c>
      <c r="C2536">
        <v>135.46</v>
      </c>
      <c r="J2536">
        <f t="shared" si="739"/>
        <v>371.08751515151511</v>
      </c>
      <c r="K2536">
        <f t="shared" si="740"/>
        <v>101.21275757575756</v>
      </c>
      <c r="L2536">
        <f t="shared" si="741"/>
        <v>178.44993939393942</v>
      </c>
      <c r="M2536" t="e">
        <f t="shared" si="742"/>
        <v>#DIV/0!</v>
      </c>
      <c r="N2536" t="e">
        <f t="shared" si="743"/>
        <v>#DIV/0!</v>
      </c>
      <c r="O2536" t="e">
        <f t="shared" si="744"/>
        <v>#DIV/0!</v>
      </c>
      <c r="P2536" t="e">
        <f t="shared" si="745"/>
        <v>#DIV/0!</v>
      </c>
      <c r="Q2536" t="e">
        <f t="shared" si="746"/>
        <v>#DIV/0!</v>
      </c>
      <c r="AC2536">
        <f t="shared" si="731"/>
        <v>-52.007242424242463</v>
      </c>
      <c r="AD2536">
        <f t="shared" si="732"/>
        <v>-52.570431818181817</v>
      </c>
      <c r="AE2536">
        <f t="shared" si="733"/>
        <v>20.610090909090928</v>
      </c>
      <c r="AF2536" t="e">
        <f t="shared" si="734"/>
        <v>#DIV/0!</v>
      </c>
      <c r="AG2536" t="e">
        <f t="shared" si="735"/>
        <v>#DIV/0!</v>
      </c>
      <c r="AH2536" t="e">
        <f t="shared" si="736"/>
        <v>#DIV/0!</v>
      </c>
      <c r="AI2536" t="e">
        <f t="shared" si="737"/>
        <v>#DIV/0!</v>
      </c>
      <c r="AJ2536" t="e">
        <f t="shared" si="738"/>
        <v>#DIV/0!</v>
      </c>
    </row>
    <row r="2537" spans="1:36" x14ac:dyDescent="0.25">
      <c r="A2537">
        <v>395.99900000000002</v>
      </c>
      <c r="B2537">
        <v>31.385000000000002</v>
      </c>
      <c r="C2537">
        <v>286.53399999999999</v>
      </c>
      <c r="J2537">
        <f t="shared" si="739"/>
        <v>386.86030303030299</v>
      </c>
      <c r="K2537">
        <f t="shared" si="740"/>
        <v>98.528030303030292</v>
      </c>
      <c r="L2537">
        <f t="shared" si="741"/>
        <v>180.10833333333335</v>
      </c>
      <c r="M2537" t="e">
        <f t="shared" si="742"/>
        <v>#DIV/0!</v>
      </c>
      <c r="N2537" t="e">
        <f t="shared" si="743"/>
        <v>#DIV/0!</v>
      </c>
      <c r="O2537" t="e">
        <f t="shared" si="744"/>
        <v>#DIV/0!</v>
      </c>
      <c r="P2537" t="e">
        <f t="shared" si="745"/>
        <v>#DIV/0!</v>
      </c>
      <c r="Q2537" t="e">
        <f t="shared" si="746"/>
        <v>#DIV/0!</v>
      </c>
      <c r="AC2537">
        <f t="shared" si="731"/>
        <v>-36.234454545454582</v>
      </c>
      <c r="AD2537">
        <f t="shared" si="732"/>
        <v>-55.255159090909089</v>
      </c>
      <c r="AE2537">
        <f t="shared" si="733"/>
        <v>22.26848484848486</v>
      </c>
      <c r="AF2537" t="e">
        <f t="shared" si="734"/>
        <v>#DIV/0!</v>
      </c>
      <c r="AG2537" t="e">
        <f t="shared" si="735"/>
        <v>#DIV/0!</v>
      </c>
      <c r="AH2537" t="e">
        <f t="shared" si="736"/>
        <v>#DIV/0!</v>
      </c>
      <c r="AI2537" t="e">
        <f t="shared" si="737"/>
        <v>#DIV/0!</v>
      </c>
      <c r="AJ2537" t="e">
        <f t="shared" si="738"/>
        <v>#DIV/0!</v>
      </c>
    </row>
    <row r="2538" spans="1:36" x14ac:dyDescent="0.25">
      <c r="A2538">
        <v>415.63299999999998</v>
      </c>
      <c r="B2538">
        <v>13.949</v>
      </c>
      <c r="C2538">
        <v>171.505</v>
      </c>
      <c r="J2538">
        <f t="shared" si="739"/>
        <v>385.55912121212117</v>
      </c>
      <c r="K2538">
        <f t="shared" si="740"/>
        <v>98.030787878787862</v>
      </c>
      <c r="L2538">
        <f t="shared" si="741"/>
        <v>178.92866666666669</v>
      </c>
      <c r="M2538" t="e">
        <f t="shared" si="742"/>
        <v>#DIV/0!</v>
      </c>
      <c r="N2538" t="e">
        <f t="shared" si="743"/>
        <v>#DIV/0!</v>
      </c>
      <c r="O2538" t="e">
        <f t="shared" si="744"/>
        <v>#DIV/0!</v>
      </c>
      <c r="P2538" t="e">
        <f t="shared" si="745"/>
        <v>#DIV/0!</v>
      </c>
      <c r="Q2538" t="e">
        <f t="shared" si="746"/>
        <v>#DIV/0!</v>
      </c>
      <c r="AC2538">
        <f t="shared" si="731"/>
        <v>-37.535636363636399</v>
      </c>
      <c r="AD2538">
        <f t="shared" si="732"/>
        <v>-55.752401515151519</v>
      </c>
      <c r="AE2538">
        <f t="shared" si="733"/>
        <v>21.088818181818198</v>
      </c>
      <c r="AF2538" t="e">
        <f t="shared" si="734"/>
        <v>#DIV/0!</v>
      </c>
      <c r="AG2538" t="e">
        <f t="shared" si="735"/>
        <v>#DIV/0!</v>
      </c>
      <c r="AH2538" t="e">
        <f t="shared" si="736"/>
        <v>#DIV/0!</v>
      </c>
      <c r="AI2538" t="e">
        <f t="shared" si="737"/>
        <v>#DIV/0!</v>
      </c>
      <c r="AJ2538" t="e">
        <f t="shared" si="738"/>
        <v>#DIV/0!</v>
      </c>
    </row>
    <row r="2539" spans="1:36" x14ac:dyDescent="0.25">
      <c r="A2539">
        <v>250.19300000000001</v>
      </c>
      <c r="B2539">
        <v>69.444999999999993</v>
      </c>
      <c r="C2539">
        <v>102.976</v>
      </c>
      <c r="J2539">
        <f t="shared" si="739"/>
        <v>384.30990909090906</v>
      </c>
      <c r="K2539">
        <f t="shared" si="740"/>
        <v>98.355181818181819</v>
      </c>
      <c r="L2539">
        <f t="shared" si="741"/>
        <v>177.59830303030301</v>
      </c>
      <c r="M2539" t="e">
        <f t="shared" si="742"/>
        <v>#DIV/0!</v>
      </c>
      <c r="N2539" t="e">
        <f t="shared" si="743"/>
        <v>#DIV/0!</v>
      </c>
      <c r="O2539" t="e">
        <f t="shared" si="744"/>
        <v>#DIV/0!</v>
      </c>
      <c r="P2539" t="e">
        <f t="shared" si="745"/>
        <v>#DIV/0!</v>
      </c>
      <c r="Q2539" t="e">
        <f t="shared" si="746"/>
        <v>#DIV/0!</v>
      </c>
      <c r="AC2539">
        <f t="shared" si="731"/>
        <v>-38.78484848484851</v>
      </c>
      <c r="AD2539">
        <f t="shared" si="732"/>
        <v>-55.428007575757562</v>
      </c>
      <c r="AE2539">
        <f t="shared" si="733"/>
        <v>19.758454545454526</v>
      </c>
      <c r="AF2539" t="e">
        <f t="shared" si="734"/>
        <v>#DIV/0!</v>
      </c>
      <c r="AG2539" t="e">
        <f t="shared" si="735"/>
        <v>#DIV/0!</v>
      </c>
      <c r="AH2539" t="e">
        <f t="shared" si="736"/>
        <v>#DIV/0!</v>
      </c>
      <c r="AI2539" t="e">
        <f t="shared" si="737"/>
        <v>#DIV/0!</v>
      </c>
      <c r="AJ2539" t="e">
        <f t="shared" si="738"/>
        <v>#DIV/0!</v>
      </c>
    </row>
    <row r="2540" spans="1:36" x14ac:dyDescent="0.25">
      <c r="A2540">
        <v>181.63499999999999</v>
      </c>
      <c r="B2540">
        <v>123.387</v>
      </c>
      <c r="C2540">
        <v>229.863</v>
      </c>
      <c r="J2540">
        <f t="shared" si="739"/>
        <v>381.23033333333331</v>
      </c>
      <c r="K2540">
        <f t="shared" si="740"/>
        <v>97.836212121212114</v>
      </c>
      <c r="L2540">
        <f t="shared" si="741"/>
        <v>175.41745454545455</v>
      </c>
      <c r="M2540" t="e">
        <f t="shared" si="742"/>
        <v>#DIV/0!</v>
      </c>
      <c r="N2540" t="e">
        <f t="shared" si="743"/>
        <v>#DIV/0!</v>
      </c>
      <c r="O2540" t="e">
        <f t="shared" si="744"/>
        <v>#DIV/0!</v>
      </c>
      <c r="P2540" t="e">
        <f t="shared" si="745"/>
        <v>#DIV/0!</v>
      </c>
      <c r="Q2540" t="e">
        <f t="shared" si="746"/>
        <v>#DIV/0!</v>
      </c>
      <c r="AC2540">
        <f t="shared" si="731"/>
        <v>-41.864424242424263</v>
      </c>
      <c r="AD2540">
        <f t="shared" si="732"/>
        <v>-55.946977272727267</v>
      </c>
      <c r="AE2540">
        <f t="shared" si="733"/>
        <v>17.577606060606058</v>
      </c>
      <c r="AF2540" t="e">
        <f t="shared" si="734"/>
        <v>#DIV/0!</v>
      </c>
      <c r="AG2540" t="e">
        <f t="shared" si="735"/>
        <v>#DIV/0!</v>
      </c>
      <c r="AH2540" t="e">
        <f t="shared" si="736"/>
        <v>#DIV/0!</v>
      </c>
      <c r="AI2540" t="e">
        <f t="shared" si="737"/>
        <v>#DIV/0!</v>
      </c>
      <c r="AJ2540" t="e">
        <f t="shared" si="738"/>
        <v>#DIV/0!</v>
      </c>
    </row>
    <row r="2541" spans="1:36" x14ac:dyDescent="0.25">
      <c r="A2541">
        <v>205.386</v>
      </c>
      <c r="B2541">
        <v>136.47300000000001</v>
      </c>
      <c r="C2541">
        <v>226.36500000000001</v>
      </c>
      <c r="J2541">
        <f t="shared" si="739"/>
        <v>383.22021212121211</v>
      </c>
      <c r="K2541">
        <f t="shared" si="740"/>
        <v>98.013666666666666</v>
      </c>
      <c r="L2541">
        <f t="shared" si="741"/>
        <v>174.77669696969696</v>
      </c>
      <c r="M2541" t="e">
        <f t="shared" si="742"/>
        <v>#DIV/0!</v>
      </c>
      <c r="N2541" t="e">
        <f t="shared" si="743"/>
        <v>#DIV/0!</v>
      </c>
      <c r="O2541" t="e">
        <f t="shared" si="744"/>
        <v>#DIV/0!</v>
      </c>
      <c r="P2541" t="e">
        <f t="shared" si="745"/>
        <v>#DIV/0!</v>
      </c>
      <c r="Q2541" t="e">
        <f t="shared" si="746"/>
        <v>#DIV/0!</v>
      </c>
      <c r="AC2541">
        <f t="shared" si="731"/>
        <v>-39.874545454545455</v>
      </c>
      <c r="AD2541">
        <f t="shared" si="732"/>
        <v>-55.769522727272715</v>
      </c>
      <c r="AE2541">
        <f t="shared" si="733"/>
        <v>16.936848484848468</v>
      </c>
      <c r="AF2541" t="e">
        <f t="shared" si="734"/>
        <v>#DIV/0!</v>
      </c>
      <c r="AG2541" t="e">
        <f t="shared" si="735"/>
        <v>#DIV/0!</v>
      </c>
      <c r="AH2541" t="e">
        <f t="shared" si="736"/>
        <v>#DIV/0!</v>
      </c>
      <c r="AI2541" t="e">
        <f t="shared" si="737"/>
        <v>#DIV/0!</v>
      </c>
      <c r="AJ2541" t="e">
        <f t="shared" si="738"/>
        <v>#DIV/0!</v>
      </c>
    </row>
    <row r="2542" spans="1:36" x14ac:dyDescent="0.25">
      <c r="A2542">
        <v>228.84</v>
      </c>
      <c r="B2542">
        <v>239.32300000000001</v>
      </c>
      <c r="C2542">
        <v>137.60300000000001</v>
      </c>
      <c r="J2542">
        <f t="shared" si="739"/>
        <v>386.3295757575757</v>
      </c>
      <c r="K2542">
        <f t="shared" si="740"/>
        <v>94.811242424242437</v>
      </c>
      <c r="L2542">
        <f t="shared" si="741"/>
        <v>175.13321212121213</v>
      </c>
      <c r="M2542" t="e">
        <f t="shared" si="742"/>
        <v>#DIV/0!</v>
      </c>
      <c r="N2542" t="e">
        <f t="shared" si="743"/>
        <v>#DIV/0!</v>
      </c>
      <c r="O2542" t="e">
        <f t="shared" si="744"/>
        <v>#DIV/0!</v>
      </c>
      <c r="P2542" t="e">
        <f t="shared" si="745"/>
        <v>#DIV/0!</v>
      </c>
      <c r="Q2542" t="e">
        <f t="shared" si="746"/>
        <v>#DIV/0!</v>
      </c>
      <c r="AC2542">
        <f t="shared" si="731"/>
        <v>-36.765181818181873</v>
      </c>
      <c r="AD2542">
        <f t="shared" si="732"/>
        <v>-58.971946969696944</v>
      </c>
      <c r="AE2542">
        <f t="shared" si="733"/>
        <v>17.293363636363637</v>
      </c>
      <c r="AF2542" t="e">
        <f t="shared" si="734"/>
        <v>#DIV/0!</v>
      </c>
      <c r="AG2542" t="e">
        <f t="shared" si="735"/>
        <v>#DIV/0!</v>
      </c>
      <c r="AH2542" t="e">
        <f t="shared" si="736"/>
        <v>#DIV/0!</v>
      </c>
      <c r="AI2542" t="e">
        <f t="shared" si="737"/>
        <v>#DIV/0!</v>
      </c>
      <c r="AJ2542" t="e">
        <f t="shared" si="738"/>
        <v>#DIV/0!</v>
      </c>
    </row>
    <row r="2543" spans="1:36" x14ac:dyDescent="0.25">
      <c r="A2543">
        <v>432.92700000000002</v>
      </c>
      <c r="B2543">
        <v>258.97000000000003</v>
      </c>
      <c r="C2543">
        <v>51.832000000000001</v>
      </c>
      <c r="J2543">
        <f t="shared" si="739"/>
        <v>383.64754545454542</v>
      </c>
      <c r="K2543">
        <f t="shared" si="740"/>
        <v>87.668575757575766</v>
      </c>
      <c r="L2543">
        <f t="shared" si="741"/>
        <v>173.56987878787874</v>
      </c>
      <c r="M2543" t="e">
        <f t="shared" si="742"/>
        <v>#DIV/0!</v>
      </c>
      <c r="N2543" t="e">
        <f t="shared" si="743"/>
        <v>#DIV/0!</v>
      </c>
      <c r="O2543" t="e">
        <f t="shared" si="744"/>
        <v>#DIV/0!</v>
      </c>
      <c r="P2543" t="e">
        <f t="shared" si="745"/>
        <v>#DIV/0!</v>
      </c>
      <c r="Q2543" t="e">
        <f t="shared" si="746"/>
        <v>#DIV/0!</v>
      </c>
      <c r="AC2543">
        <f t="shared" si="731"/>
        <v>-39.447212121212146</v>
      </c>
      <c r="AD2543">
        <f t="shared" si="732"/>
        <v>-66.114613636363615</v>
      </c>
      <c r="AE2543">
        <f t="shared" si="733"/>
        <v>15.730030303030247</v>
      </c>
      <c r="AF2543" t="e">
        <f t="shared" si="734"/>
        <v>#DIV/0!</v>
      </c>
      <c r="AG2543" t="e">
        <f t="shared" si="735"/>
        <v>#DIV/0!</v>
      </c>
      <c r="AH2543" t="e">
        <f t="shared" si="736"/>
        <v>#DIV/0!</v>
      </c>
      <c r="AI2543" t="e">
        <f t="shared" si="737"/>
        <v>#DIV/0!</v>
      </c>
      <c r="AJ2543" t="e">
        <f t="shared" si="738"/>
        <v>#DIV/0!</v>
      </c>
    </row>
    <row r="2544" spans="1:36" x14ac:dyDescent="0.25">
      <c r="A2544">
        <v>334.63</v>
      </c>
      <c r="B2544">
        <v>94.725999999999999</v>
      </c>
      <c r="C2544">
        <v>121.67700000000001</v>
      </c>
      <c r="J2544">
        <f t="shared" si="739"/>
        <v>378.99984848484843</v>
      </c>
      <c r="K2544">
        <f t="shared" si="740"/>
        <v>80.289666666666662</v>
      </c>
      <c r="L2544">
        <f t="shared" si="741"/>
        <v>173.5952424242424</v>
      </c>
      <c r="M2544" t="e">
        <f t="shared" si="742"/>
        <v>#DIV/0!</v>
      </c>
      <c r="N2544" t="e">
        <f t="shared" si="743"/>
        <v>#DIV/0!</v>
      </c>
      <c r="O2544" t="e">
        <f t="shared" si="744"/>
        <v>#DIV/0!</v>
      </c>
      <c r="P2544" t="e">
        <f t="shared" si="745"/>
        <v>#DIV/0!</v>
      </c>
      <c r="Q2544" t="e">
        <f t="shared" si="746"/>
        <v>#DIV/0!</v>
      </c>
      <c r="AC2544">
        <f t="shared" si="731"/>
        <v>-44.094909090909141</v>
      </c>
      <c r="AD2544">
        <f t="shared" si="732"/>
        <v>-73.493522727272719</v>
      </c>
      <c r="AE2544">
        <f t="shared" si="733"/>
        <v>15.755393939393912</v>
      </c>
      <c r="AF2544" t="e">
        <f t="shared" si="734"/>
        <v>#DIV/0!</v>
      </c>
      <c r="AG2544" t="e">
        <f t="shared" si="735"/>
        <v>#DIV/0!</v>
      </c>
      <c r="AH2544" t="e">
        <f t="shared" si="736"/>
        <v>#DIV/0!</v>
      </c>
      <c r="AI2544" t="e">
        <f t="shared" si="737"/>
        <v>#DIV/0!</v>
      </c>
      <c r="AJ2544" t="e">
        <f t="shared" si="738"/>
        <v>#DIV/0!</v>
      </c>
    </row>
    <row r="2545" spans="1:36" x14ac:dyDescent="0.25">
      <c r="A2545">
        <v>344.23099999999999</v>
      </c>
      <c r="B2545">
        <v>53.231000000000002</v>
      </c>
      <c r="C2545">
        <v>321.17399999999998</v>
      </c>
      <c r="J2545">
        <f t="shared" si="739"/>
        <v>380.66248484848478</v>
      </c>
      <c r="K2545">
        <f t="shared" si="740"/>
        <v>77.731212121212124</v>
      </c>
      <c r="L2545">
        <f t="shared" si="741"/>
        <v>171.32678787878785</v>
      </c>
      <c r="M2545" t="e">
        <f t="shared" si="742"/>
        <v>#DIV/0!</v>
      </c>
      <c r="N2545" t="e">
        <f t="shared" si="743"/>
        <v>#DIV/0!</v>
      </c>
      <c r="O2545" t="e">
        <f t="shared" si="744"/>
        <v>#DIV/0!</v>
      </c>
      <c r="P2545" t="e">
        <f t="shared" si="745"/>
        <v>#DIV/0!</v>
      </c>
      <c r="Q2545" t="e">
        <f t="shared" si="746"/>
        <v>#DIV/0!</v>
      </c>
      <c r="AC2545">
        <f t="shared" si="731"/>
        <v>-42.432272727272789</v>
      </c>
      <c r="AD2545">
        <f t="shared" si="732"/>
        <v>-76.051977272727257</v>
      </c>
      <c r="AE2545">
        <f t="shared" si="733"/>
        <v>13.486939393939366</v>
      </c>
      <c r="AF2545" t="e">
        <f t="shared" si="734"/>
        <v>#DIV/0!</v>
      </c>
      <c r="AG2545" t="e">
        <f t="shared" si="735"/>
        <v>#DIV/0!</v>
      </c>
      <c r="AH2545" t="e">
        <f t="shared" si="736"/>
        <v>#DIV/0!</v>
      </c>
      <c r="AI2545" t="e">
        <f t="shared" si="737"/>
        <v>#DIV/0!</v>
      </c>
      <c r="AJ2545" t="e">
        <f t="shared" si="738"/>
        <v>#DIV/0!</v>
      </c>
    </row>
    <row r="2546" spans="1:36" x14ac:dyDescent="0.25">
      <c r="A2546">
        <v>260.83699999999999</v>
      </c>
      <c r="B2546">
        <v>51.901000000000003</v>
      </c>
      <c r="C2546">
        <v>235.01300000000001</v>
      </c>
      <c r="J2546">
        <f t="shared" si="739"/>
        <v>384.51278787878778</v>
      </c>
      <c r="K2546">
        <f t="shared" si="740"/>
        <v>76.561848484848497</v>
      </c>
      <c r="L2546">
        <f t="shared" si="741"/>
        <v>164.26618181818179</v>
      </c>
      <c r="M2546" t="e">
        <f t="shared" si="742"/>
        <v>#DIV/0!</v>
      </c>
      <c r="N2546" t="e">
        <f t="shared" si="743"/>
        <v>#DIV/0!</v>
      </c>
      <c r="O2546" t="e">
        <f t="shared" si="744"/>
        <v>#DIV/0!</v>
      </c>
      <c r="P2546" t="e">
        <f t="shared" si="745"/>
        <v>#DIV/0!</v>
      </c>
      <c r="Q2546" t="e">
        <f t="shared" si="746"/>
        <v>#DIV/0!</v>
      </c>
      <c r="AC2546">
        <f t="shared" si="731"/>
        <v>-38.581969696969793</v>
      </c>
      <c r="AD2546">
        <f t="shared" si="732"/>
        <v>-77.221340909090884</v>
      </c>
      <c r="AE2546">
        <f t="shared" si="733"/>
        <v>6.4263333333333037</v>
      </c>
      <c r="AF2546" t="e">
        <f t="shared" si="734"/>
        <v>#DIV/0!</v>
      </c>
      <c r="AG2546" t="e">
        <f t="shared" si="735"/>
        <v>#DIV/0!</v>
      </c>
      <c r="AH2546" t="e">
        <f t="shared" si="736"/>
        <v>#DIV/0!</v>
      </c>
      <c r="AI2546" t="e">
        <f t="shared" si="737"/>
        <v>#DIV/0!</v>
      </c>
      <c r="AJ2546" t="e">
        <f t="shared" si="738"/>
        <v>#DIV/0!</v>
      </c>
    </row>
    <row r="2547" spans="1:36" x14ac:dyDescent="0.25">
      <c r="A2547">
        <v>305.12200000000001</v>
      </c>
      <c r="B2547">
        <v>83.173000000000002</v>
      </c>
      <c r="C2547">
        <v>162.52600000000001</v>
      </c>
      <c r="J2547">
        <f t="shared" si="739"/>
        <v>390.05827272727265</v>
      </c>
      <c r="K2547">
        <f t="shared" si="740"/>
        <v>77.727363636363634</v>
      </c>
      <c r="L2547">
        <f t="shared" si="741"/>
        <v>160.30075757575756</v>
      </c>
      <c r="M2547" t="e">
        <f t="shared" si="742"/>
        <v>#DIV/0!</v>
      </c>
      <c r="N2547" t="e">
        <f t="shared" si="743"/>
        <v>#DIV/0!</v>
      </c>
      <c r="O2547" t="e">
        <f t="shared" si="744"/>
        <v>#DIV/0!</v>
      </c>
      <c r="P2547" t="e">
        <f t="shared" si="745"/>
        <v>#DIV/0!</v>
      </c>
      <c r="Q2547" t="e">
        <f t="shared" si="746"/>
        <v>#DIV/0!</v>
      </c>
      <c r="AC2547">
        <f t="shared" si="731"/>
        <v>-33.036484848484918</v>
      </c>
      <c r="AD2547">
        <f t="shared" si="732"/>
        <v>-76.055825757575747</v>
      </c>
      <c r="AE2547">
        <f t="shared" si="733"/>
        <v>2.4609090909090696</v>
      </c>
      <c r="AF2547" t="e">
        <f t="shared" si="734"/>
        <v>#DIV/0!</v>
      </c>
      <c r="AG2547" t="e">
        <f t="shared" si="735"/>
        <v>#DIV/0!</v>
      </c>
      <c r="AH2547" t="e">
        <f t="shared" si="736"/>
        <v>#DIV/0!</v>
      </c>
      <c r="AI2547" t="e">
        <f t="shared" si="737"/>
        <v>#DIV/0!</v>
      </c>
      <c r="AJ2547" t="e">
        <f t="shared" si="738"/>
        <v>#DIV/0!</v>
      </c>
    </row>
    <row r="2548" spans="1:36" x14ac:dyDescent="0.25">
      <c r="A2548">
        <v>294.76</v>
      </c>
      <c r="B2548">
        <v>272.81700000000001</v>
      </c>
      <c r="C2548">
        <v>82.206999999999994</v>
      </c>
      <c r="J2548">
        <f t="shared" si="739"/>
        <v>394.03478787878782</v>
      </c>
      <c r="K2548">
        <f t="shared" si="740"/>
        <v>79.849090909090904</v>
      </c>
      <c r="L2548">
        <f t="shared" si="741"/>
        <v>160.95493939393936</v>
      </c>
      <c r="M2548" t="e">
        <f t="shared" si="742"/>
        <v>#DIV/0!</v>
      </c>
      <c r="N2548" t="e">
        <f t="shared" si="743"/>
        <v>#DIV/0!</v>
      </c>
      <c r="O2548" t="e">
        <f t="shared" si="744"/>
        <v>#DIV/0!</v>
      </c>
      <c r="P2548" t="e">
        <f t="shared" si="745"/>
        <v>#DIV/0!</v>
      </c>
      <c r="Q2548" t="e">
        <f t="shared" si="746"/>
        <v>#DIV/0!</v>
      </c>
      <c r="AC2548">
        <f t="shared" si="731"/>
        <v>-29.059969696969745</v>
      </c>
      <c r="AD2548">
        <f t="shared" si="732"/>
        <v>-73.934098484848477</v>
      </c>
      <c r="AE2548">
        <f t="shared" si="733"/>
        <v>3.1150909090908669</v>
      </c>
      <c r="AF2548" t="e">
        <f t="shared" si="734"/>
        <v>#DIV/0!</v>
      </c>
      <c r="AG2548" t="e">
        <f t="shared" si="735"/>
        <v>#DIV/0!</v>
      </c>
      <c r="AH2548" t="e">
        <f t="shared" si="736"/>
        <v>#DIV/0!</v>
      </c>
      <c r="AI2548" t="e">
        <f t="shared" si="737"/>
        <v>#DIV/0!</v>
      </c>
      <c r="AJ2548" t="e">
        <f t="shared" si="738"/>
        <v>#DIV/0!</v>
      </c>
    </row>
    <row r="2549" spans="1:36" x14ac:dyDescent="0.25">
      <c r="A2549">
        <v>171.631</v>
      </c>
      <c r="B2549">
        <v>230.01</v>
      </c>
      <c r="C2549">
        <v>16.547000000000001</v>
      </c>
      <c r="J2549">
        <f t="shared" si="739"/>
        <v>397.20178787878785</v>
      </c>
      <c r="K2549">
        <f t="shared" si="740"/>
        <v>72.841272727272724</v>
      </c>
      <c r="L2549">
        <f t="shared" si="741"/>
        <v>163.62269696969693</v>
      </c>
      <c r="M2549" t="e">
        <f t="shared" si="742"/>
        <v>#DIV/0!</v>
      </c>
      <c r="N2549" t="e">
        <f t="shared" si="743"/>
        <v>#DIV/0!</v>
      </c>
      <c r="O2549" t="e">
        <f t="shared" si="744"/>
        <v>#DIV/0!</v>
      </c>
      <c r="P2549" t="e">
        <f t="shared" si="745"/>
        <v>#DIV/0!</v>
      </c>
      <c r="Q2549" t="e">
        <f t="shared" si="746"/>
        <v>#DIV/0!</v>
      </c>
      <c r="AC2549">
        <f t="shared" si="731"/>
        <v>-25.892969696969715</v>
      </c>
      <c r="AD2549">
        <f t="shared" si="732"/>
        <v>-80.941916666666657</v>
      </c>
      <c r="AE2549">
        <f t="shared" si="733"/>
        <v>5.7828484848484436</v>
      </c>
      <c r="AF2549" t="e">
        <f t="shared" si="734"/>
        <v>#DIV/0!</v>
      </c>
      <c r="AG2549" t="e">
        <f t="shared" si="735"/>
        <v>#DIV/0!</v>
      </c>
      <c r="AH2549" t="e">
        <f t="shared" si="736"/>
        <v>#DIV/0!</v>
      </c>
      <c r="AI2549" t="e">
        <f t="shared" si="737"/>
        <v>#DIV/0!</v>
      </c>
      <c r="AJ2549" t="e">
        <f t="shared" si="738"/>
        <v>#DIV/0!</v>
      </c>
    </row>
    <row r="2550" spans="1:36" x14ac:dyDescent="0.25">
      <c r="A2550">
        <v>177.11099999999999</v>
      </c>
      <c r="B2550">
        <v>184.50700000000001</v>
      </c>
      <c r="C2550">
        <v>68.004999999999995</v>
      </c>
      <c r="J2550">
        <f t="shared" si="739"/>
        <v>404.79333333333329</v>
      </c>
      <c r="K2550">
        <f t="shared" si="740"/>
        <v>68.254878787878795</v>
      </c>
      <c r="L2550">
        <f t="shared" si="741"/>
        <v>167.20572727272724</v>
      </c>
      <c r="M2550" t="e">
        <f t="shared" si="742"/>
        <v>#DIV/0!</v>
      </c>
      <c r="N2550" t="e">
        <f t="shared" si="743"/>
        <v>#DIV/0!</v>
      </c>
      <c r="O2550" t="e">
        <f t="shared" si="744"/>
        <v>#DIV/0!</v>
      </c>
      <c r="P2550" t="e">
        <f t="shared" si="745"/>
        <v>#DIV/0!</v>
      </c>
      <c r="Q2550" t="e">
        <f t="shared" si="746"/>
        <v>#DIV/0!</v>
      </c>
      <c r="AC2550">
        <f t="shared" si="731"/>
        <v>-18.301424242424275</v>
      </c>
      <c r="AD2550">
        <f t="shared" si="732"/>
        <v>-85.528310606060586</v>
      </c>
      <c r="AE2550">
        <f t="shared" si="733"/>
        <v>9.3658787878787564</v>
      </c>
      <c r="AF2550" t="e">
        <f t="shared" si="734"/>
        <v>#DIV/0!</v>
      </c>
      <c r="AG2550" t="e">
        <f t="shared" si="735"/>
        <v>#DIV/0!</v>
      </c>
      <c r="AH2550" t="e">
        <f t="shared" si="736"/>
        <v>#DIV/0!</v>
      </c>
      <c r="AI2550" t="e">
        <f t="shared" si="737"/>
        <v>#DIV/0!</v>
      </c>
      <c r="AJ2550" t="e">
        <f t="shared" si="738"/>
        <v>#DIV/0!</v>
      </c>
    </row>
    <row r="2551" spans="1:36" x14ac:dyDescent="0.25">
      <c r="A2551">
        <v>335.51299999999998</v>
      </c>
      <c r="B2551">
        <v>63.16</v>
      </c>
      <c r="C2551">
        <v>265.21899999999999</v>
      </c>
      <c r="J2551">
        <f t="shared" si="739"/>
        <v>415.5138787878787</v>
      </c>
      <c r="K2551">
        <f t="shared" si="740"/>
        <v>67.62615151515152</v>
      </c>
      <c r="L2551">
        <f t="shared" si="741"/>
        <v>172.27554545454544</v>
      </c>
      <c r="M2551" t="e">
        <f t="shared" si="742"/>
        <v>#DIV/0!</v>
      </c>
      <c r="N2551" t="e">
        <f t="shared" si="743"/>
        <v>#DIV/0!</v>
      </c>
      <c r="O2551" t="e">
        <f t="shared" si="744"/>
        <v>#DIV/0!</v>
      </c>
      <c r="P2551" t="e">
        <f t="shared" si="745"/>
        <v>#DIV/0!</v>
      </c>
      <c r="Q2551" t="e">
        <f t="shared" si="746"/>
        <v>#DIV/0!</v>
      </c>
      <c r="AC2551">
        <f t="shared" ref="AC2551:AC2598" si="747">J2551-($J$2702)</f>
        <v>-7.5808787878788735</v>
      </c>
      <c r="AD2551">
        <f t="shared" ref="AD2551:AD2598" si="748">K2551-($K$2702)</f>
        <v>-86.157037878787861</v>
      </c>
      <c r="AE2551">
        <f t="shared" ref="AE2551:AE2598" si="749">L2551-($L$2702)</f>
        <v>14.435696969696949</v>
      </c>
      <c r="AF2551" t="e">
        <f t="shared" ref="AF2551:AF2598" si="750">M2551-($M$2702)</f>
        <v>#DIV/0!</v>
      </c>
      <c r="AG2551" t="e">
        <f t="shared" ref="AG2551:AG2598" si="751">N2551-($N$2702)</f>
        <v>#DIV/0!</v>
      </c>
      <c r="AH2551" t="e">
        <f t="shared" ref="AH2551:AH2598" si="752">O2551-($O$2702)</f>
        <v>#DIV/0!</v>
      </c>
      <c r="AI2551" t="e">
        <f t="shared" ref="AI2551:AI2598" si="753">P2551-($P$2702)</f>
        <v>#DIV/0!</v>
      </c>
      <c r="AJ2551" t="e">
        <f t="shared" ref="AJ2551:AJ2598" si="754">Q2551-($Q$2702)</f>
        <v>#DIV/0!</v>
      </c>
    </row>
    <row r="2552" spans="1:36" x14ac:dyDescent="0.25">
      <c r="A2552">
        <v>449.95800000000003</v>
      </c>
      <c r="B2552">
        <v>13.097</v>
      </c>
      <c r="C2552">
        <v>274.733</v>
      </c>
      <c r="J2552">
        <f t="shared" si="739"/>
        <v>423.26954545454544</v>
      </c>
      <c r="K2552">
        <f t="shared" si="740"/>
        <v>72.928272727272727</v>
      </c>
      <c r="L2552">
        <f t="shared" si="741"/>
        <v>172.18530303030306</v>
      </c>
      <c r="M2552" t="e">
        <f t="shared" si="742"/>
        <v>#DIV/0!</v>
      </c>
      <c r="N2552" t="e">
        <f t="shared" si="743"/>
        <v>#DIV/0!</v>
      </c>
      <c r="O2552" t="e">
        <f t="shared" si="744"/>
        <v>#DIV/0!</v>
      </c>
      <c r="P2552" t="e">
        <f t="shared" si="745"/>
        <v>#DIV/0!</v>
      </c>
      <c r="Q2552" t="e">
        <f t="shared" si="746"/>
        <v>#DIV/0!</v>
      </c>
      <c r="AC2552">
        <f t="shared" si="747"/>
        <v>0.17478787878786761</v>
      </c>
      <c r="AD2552">
        <f t="shared" si="748"/>
        <v>-80.854916666666654</v>
      </c>
      <c r="AE2552">
        <f t="shared" si="749"/>
        <v>14.345454545454572</v>
      </c>
      <c r="AF2552" t="e">
        <f t="shared" si="750"/>
        <v>#DIV/0!</v>
      </c>
      <c r="AG2552" t="e">
        <f t="shared" si="751"/>
        <v>#DIV/0!</v>
      </c>
      <c r="AH2552" t="e">
        <f t="shared" si="752"/>
        <v>#DIV/0!</v>
      </c>
      <c r="AI2552" t="e">
        <f t="shared" si="753"/>
        <v>#DIV/0!</v>
      </c>
      <c r="AJ2552" t="e">
        <f t="shared" si="754"/>
        <v>#DIV/0!</v>
      </c>
    </row>
    <row r="2553" spans="1:36" x14ac:dyDescent="0.25">
      <c r="A2553">
        <v>332.16300000000001</v>
      </c>
      <c r="B2553">
        <v>16.117999999999999</v>
      </c>
      <c r="C2553">
        <v>101.60899999999999</v>
      </c>
      <c r="J2553">
        <f t="shared" si="739"/>
        <v>424.62939393939394</v>
      </c>
      <c r="K2553">
        <f t="shared" si="740"/>
        <v>76.391545454545465</v>
      </c>
      <c r="L2553">
        <f t="shared" si="741"/>
        <v>167.25333333333336</v>
      </c>
      <c r="M2553" t="e">
        <f t="shared" si="742"/>
        <v>#DIV/0!</v>
      </c>
      <c r="N2553" t="e">
        <f t="shared" si="743"/>
        <v>#DIV/0!</v>
      </c>
      <c r="O2553" t="e">
        <f t="shared" si="744"/>
        <v>#DIV/0!</v>
      </c>
      <c r="P2553" t="e">
        <f t="shared" si="745"/>
        <v>#DIV/0!</v>
      </c>
      <c r="Q2553" t="e">
        <f t="shared" si="746"/>
        <v>#DIV/0!</v>
      </c>
      <c r="AC2553">
        <f t="shared" si="747"/>
        <v>1.5346363636363662</v>
      </c>
      <c r="AD2553">
        <f t="shared" si="748"/>
        <v>-77.391643939393916</v>
      </c>
      <c r="AE2553">
        <f t="shared" si="749"/>
        <v>9.4134848484848703</v>
      </c>
      <c r="AF2553" t="e">
        <f t="shared" si="750"/>
        <v>#DIV/0!</v>
      </c>
      <c r="AG2553" t="e">
        <f t="shared" si="751"/>
        <v>#DIV/0!</v>
      </c>
      <c r="AH2553" t="e">
        <f t="shared" si="752"/>
        <v>#DIV/0!</v>
      </c>
      <c r="AI2553" t="e">
        <f t="shared" si="753"/>
        <v>#DIV/0!</v>
      </c>
      <c r="AJ2553" t="e">
        <f t="shared" si="754"/>
        <v>#DIV/0!</v>
      </c>
    </row>
    <row r="2554" spans="1:36" x14ac:dyDescent="0.25">
      <c r="A2554">
        <v>638.10199999999998</v>
      </c>
      <c r="B2554">
        <v>51.970999999999997</v>
      </c>
      <c r="C2554">
        <v>21.773</v>
      </c>
      <c r="J2554">
        <f t="shared" si="739"/>
        <v>427.08142424242425</v>
      </c>
      <c r="K2554">
        <f t="shared" si="740"/>
        <v>80.735393939393958</v>
      </c>
      <c r="L2554">
        <f t="shared" si="741"/>
        <v>165.26266666666669</v>
      </c>
      <c r="M2554" t="e">
        <f t="shared" si="742"/>
        <v>#DIV/0!</v>
      </c>
      <c r="N2554" t="e">
        <f t="shared" si="743"/>
        <v>#DIV/0!</v>
      </c>
      <c r="O2554" t="e">
        <f t="shared" si="744"/>
        <v>#DIV/0!</v>
      </c>
      <c r="P2554" t="e">
        <f t="shared" si="745"/>
        <v>#DIV/0!</v>
      </c>
      <c r="Q2554" t="e">
        <f t="shared" si="746"/>
        <v>#DIV/0!</v>
      </c>
      <c r="AC2554">
        <f t="shared" si="747"/>
        <v>3.9866666666666788</v>
      </c>
      <c r="AD2554">
        <f t="shared" si="748"/>
        <v>-73.047795454545422</v>
      </c>
      <c r="AE2554">
        <f t="shared" si="749"/>
        <v>7.4228181818182009</v>
      </c>
      <c r="AF2554" t="e">
        <f t="shared" si="750"/>
        <v>#DIV/0!</v>
      </c>
      <c r="AG2554" t="e">
        <f t="shared" si="751"/>
        <v>#DIV/0!</v>
      </c>
      <c r="AH2554" t="e">
        <f t="shared" si="752"/>
        <v>#DIV/0!</v>
      </c>
      <c r="AI2554" t="e">
        <f t="shared" si="753"/>
        <v>#DIV/0!</v>
      </c>
      <c r="AJ2554" t="e">
        <f t="shared" si="754"/>
        <v>#DIV/0!</v>
      </c>
    </row>
    <row r="2555" spans="1:36" x14ac:dyDescent="0.25">
      <c r="A2555">
        <v>319.10199999999998</v>
      </c>
      <c r="B2555">
        <v>91.929000000000002</v>
      </c>
      <c r="C2555">
        <v>29.050999999999998</v>
      </c>
      <c r="J2555">
        <f t="shared" si="739"/>
        <v>417.39909090909089</v>
      </c>
      <c r="K2555">
        <f t="shared" si="740"/>
        <v>82.703969696969722</v>
      </c>
      <c r="L2555">
        <f t="shared" si="741"/>
        <v>166.14418181818181</v>
      </c>
      <c r="M2555" t="e">
        <f t="shared" si="742"/>
        <v>#DIV/0!</v>
      </c>
      <c r="N2555" t="e">
        <f t="shared" si="743"/>
        <v>#DIV/0!</v>
      </c>
      <c r="O2555" t="e">
        <f t="shared" si="744"/>
        <v>#DIV/0!</v>
      </c>
      <c r="P2555" t="e">
        <f t="shared" si="745"/>
        <v>#DIV/0!</v>
      </c>
      <c r="Q2555" t="e">
        <f t="shared" si="746"/>
        <v>#DIV/0!</v>
      </c>
      <c r="AC2555">
        <f t="shared" si="747"/>
        <v>-5.695666666666682</v>
      </c>
      <c r="AD2555">
        <f t="shared" si="748"/>
        <v>-71.079219696969659</v>
      </c>
      <c r="AE2555">
        <f t="shared" si="749"/>
        <v>8.304333333333318</v>
      </c>
      <c r="AF2555" t="e">
        <f t="shared" si="750"/>
        <v>#DIV/0!</v>
      </c>
      <c r="AG2555" t="e">
        <f t="shared" si="751"/>
        <v>#DIV/0!</v>
      </c>
      <c r="AH2555" t="e">
        <f t="shared" si="752"/>
        <v>#DIV/0!</v>
      </c>
      <c r="AI2555" t="e">
        <f t="shared" si="753"/>
        <v>#DIV/0!</v>
      </c>
      <c r="AJ2555" t="e">
        <f t="shared" si="754"/>
        <v>#DIV/0!</v>
      </c>
    </row>
    <row r="2556" spans="1:36" x14ac:dyDescent="0.25">
      <c r="A2556">
        <v>455.29700000000003</v>
      </c>
      <c r="B2556">
        <v>90.638000000000005</v>
      </c>
      <c r="C2556">
        <v>98.042000000000002</v>
      </c>
      <c r="J2556">
        <f t="shared" si="739"/>
        <v>415.06775757575753</v>
      </c>
      <c r="K2556">
        <f t="shared" si="740"/>
        <v>80.340939393939408</v>
      </c>
      <c r="L2556">
        <f t="shared" si="741"/>
        <v>166.43618181818189</v>
      </c>
      <c r="M2556" t="e">
        <f t="shared" si="742"/>
        <v>#DIV/0!</v>
      </c>
      <c r="N2556" t="e">
        <f t="shared" si="743"/>
        <v>#DIV/0!</v>
      </c>
      <c r="O2556" t="e">
        <f t="shared" si="744"/>
        <v>#DIV/0!</v>
      </c>
      <c r="P2556" t="e">
        <f t="shared" si="745"/>
        <v>#DIV/0!</v>
      </c>
      <c r="Q2556" t="e">
        <f t="shared" si="746"/>
        <v>#DIV/0!</v>
      </c>
      <c r="AC2556">
        <f t="shared" si="747"/>
        <v>-8.0270000000000437</v>
      </c>
      <c r="AD2556">
        <f t="shared" si="748"/>
        <v>-73.442249999999973</v>
      </c>
      <c r="AE2556">
        <f t="shared" si="749"/>
        <v>8.5963333333334049</v>
      </c>
      <c r="AF2556" t="e">
        <f t="shared" si="750"/>
        <v>#DIV/0!</v>
      </c>
      <c r="AG2556" t="e">
        <f t="shared" si="751"/>
        <v>#DIV/0!</v>
      </c>
      <c r="AH2556" t="e">
        <f t="shared" si="752"/>
        <v>#DIV/0!</v>
      </c>
      <c r="AI2556" t="e">
        <f t="shared" si="753"/>
        <v>#DIV/0!</v>
      </c>
      <c r="AJ2556" t="e">
        <f t="shared" si="754"/>
        <v>#DIV/0!</v>
      </c>
    </row>
    <row r="2557" spans="1:36" x14ac:dyDescent="0.25">
      <c r="A2557">
        <v>807.221</v>
      </c>
      <c r="B2557">
        <v>75.944000000000003</v>
      </c>
      <c r="C2557">
        <v>241.56800000000001</v>
      </c>
      <c r="J2557">
        <f t="shared" si="739"/>
        <v>410.303696969697</v>
      </c>
      <c r="K2557">
        <f t="shared" si="740"/>
        <v>77.735303030303058</v>
      </c>
      <c r="L2557">
        <f t="shared" si="741"/>
        <v>164.26851515151517</v>
      </c>
      <c r="M2557" t="e">
        <f t="shared" si="742"/>
        <v>#DIV/0!</v>
      </c>
      <c r="N2557" t="e">
        <f t="shared" si="743"/>
        <v>#DIV/0!</v>
      </c>
      <c r="O2557" t="e">
        <f t="shared" si="744"/>
        <v>#DIV/0!</v>
      </c>
      <c r="P2557" t="e">
        <f t="shared" si="745"/>
        <v>#DIV/0!</v>
      </c>
      <c r="Q2557" t="e">
        <f t="shared" si="746"/>
        <v>#DIV/0!</v>
      </c>
      <c r="AC2557">
        <f t="shared" si="747"/>
        <v>-12.791060606060569</v>
      </c>
      <c r="AD2557">
        <f t="shared" si="748"/>
        <v>-76.047886363636323</v>
      </c>
      <c r="AE2557">
        <f t="shared" si="749"/>
        <v>6.4286666666666861</v>
      </c>
      <c r="AF2557" t="e">
        <f t="shared" si="750"/>
        <v>#DIV/0!</v>
      </c>
      <c r="AG2557" t="e">
        <f t="shared" si="751"/>
        <v>#DIV/0!</v>
      </c>
      <c r="AH2557" t="e">
        <f t="shared" si="752"/>
        <v>#DIV/0!</v>
      </c>
      <c r="AI2557" t="e">
        <f t="shared" si="753"/>
        <v>#DIV/0!</v>
      </c>
      <c r="AJ2557" t="e">
        <f t="shared" si="754"/>
        <v>#DIV/0!</v>
      </c>
    </row>
    <row r="2558" spans="1:36" x14ac:dyDescent="0.25">
      <c r="A2558">
        <v>481.613</v>
      </c>
      <c r="B2558">
        <v>28.843</v>
      </c>
      <c r="C2558">
        <v>284.25200000000001</v>
      </c>
      <c r="J2558">
        <f t="shared" si="739"/>
        <v>401.36236363636363</v>
      </c>
      <c r="K2558">
        <f t="shared" si="740"/>
        <v>76.716060606060637</v>
      </c>
      <c r="L2558">
        <f t="shared" si="741"/>
        <v>158.96109090909096</v>
      </c>
      <c r="M2558" t="e">
        <f t="shared" si="742"/>
        <v>#DIV/0!</v>
      </c>
      <c r="N2558" t="e">
        <f t="shared" si="743"/>
        <v>#DIV/0!</v>
      </c>
      <c r="O2558" t="e">
        <f t="shared" si="744"/>
        <v>#DIV/0!</v>
      </c>
      <c r="P2558" t="e">
        <f t="shared" si="745"/>
        <v>#DIV/0!</v>
      </c>
      <c r="Q2558" t="e">
        <f t="shared" si="746"/>
        <v>#DIV/0!</v>
      </c>
      <c r="AC2558">
        <f t="shared" si="747"/>
        <v>-21.732393939393944</v>
      </c>
      <c r="AD2558">
        <f t="shared" si="748"/>
        <v>-77.067128787878744</v>
      </c>
      <c r="AE2558">
        <f t="shared" si="749"/>
        <v>1.1212424242424675</v>
      </c>
      <c r="AF2558" t="e">
        <f t="shared" si="750"/>
        <v>#DIV/0!</v>
      </c>
      <c r="AG2558" t="e">
        <f t="shared" si="751"/>
        <v>#DIV/0!</v>
      </c>
      <c r="AH2558" t="e">
        <f t="shared" si="752"/>
        <v>#DIV/0!</v>
      </c>
      <c r="AI2558" t="e">
        <f t="shared" si="753"/>
        <v>#DIV/0!</v>
      </c>
      <c r="AJ2558" t="e">
        <f t="shared" si="754"/>
        <v>#DIV/0!</v>
      </c>
    </row>
    <row r="2559" spans="1:36" x14ac:dyDescent="0.25">
      <c r="A2559">
        <v>470.24400000000003</v>
      </c>
      <c r="B2559">
        <v>64.858999999999995</v>
      </c>
      <c r="C2559">
        <v>167.36</v>
      </c>
      <c r="J2559">
        <f t="shared" si="739"/>
        <v>394.35887878787884</v>
      </c>
      <c r="K2559">
        <f t="shared" si="740"/>
        <v>80.227212121212133</v>
      </c>
      <c r="L2559">
        <f t="shared" si="741"/>
        <v>155.32100000000003</v>
      </c>
      <c r="M2559" t="e">
        <f t="shared" si="742"/>
        <v>#DIV/0!</v>
      </c>
      <c r="N2559" t="e">
        <f t="shared" si="743"/>
        <v>#DIV/0!</v>
      </c>
      <c r="O2559" t="e">
        <f t="shared" si="744"/>
        <v>#DIV/0!</v>
      </c>
      <c r="P2559" t="e">
        <f t="shared" si="745"/>
        <v>#DIV/0!</v>
      </c>
      <c r="Q2559" t="e">
        <f t="shared" si="746"/>
        <v>#DIV/0!</v>
      </c>
      <c r="AC2559">
        <f t="shared" si="747"/>
        <v>-28.735878787878733</v>
      </c>
      <c r="AD2559">
        <f t="shared" si="748"/>
        <v>-73.555977272727247</v>
      </c>
      <c r="AE2559">
        <f t="shared" si="749"/>
        <v>-2.518848484848462</v>
      </c>
      <c r="AF2559" t="e">
        <f t="shared" si="750"/>
        <v>#DIV/0!</v>
      </c>
      <c r="AG2559" t="e">
        <f t="shared" si="751"/>
        <v>#DIV/0!</v>
      </c>
      <c r="AH2559" t="e">
        <f t="shared" si="752"/>
        <v>#DIV/0!</v>
      </c>
      <c r="AI2559" t="e">
        <f t="shared" si="753"/>
        <v>#DIV/0!</v>
      </c>
      <c r="AJ2559" t="e">
        <f t="shared" si="754"/>
        <v>#DIV/0!</v>
      </c>
    </row>
    <row r="2560" spans="1:36" x14ac:dyDescent="0.25">
      <c r="A2560">
        <v>432.12400000000002</v>
      </c>
      <c r="B2560">
        <v>143.20599999999999</v>
      </c>
      <c r="C2560">
        <v>235.60499999999999</v>
      </c>
      <c r="J2560">
        <f t="shared" si="739"/>
        <v>384.809303030303</v>
      </c>
      <c r="K2560">
        <f t="shared" si="740"/>
        <v>94.817636363636396</v>
      </c>
      <c r="L2560">
        <f t="shared" si="741"/>
        <v>158.79918181818184</v>
      </c>
      <c r="M2560" t="e">
        <f t="shared" si="742"/>
        <v>#DIV/0!</v>
      </c>
      <c r="N2560" t="e">
        <f t="shared" si="743"/>
        <v>#DIV/0!</v>
      </c>
      <c r="O2560" t="e">
        <f t="shared" si="744"/>
        <v>#DIV/0!</v>
      </c>
      <c r="P2560" t="e">
        <f t="shared" si="745"/>
        <v>#DIV/0!</v>
      </c>
      <c r="Q2560" t="e">
        <f t="shared" si="746"/>
        <v>#DIV/0!</v>
      </c>
      <c r="AC2560">
        <f t="shared" si="747"/>
        <v>-38.28545454545457</v>
      </c>
      <c r="AD2560">
        <f t="shared" si="748"/>
        <v>-58.965553030302985</v>
      </c>
      <c r="AE2560">
        <f t="shared" si="749"/>
        <v>0.95933333333334758</v>
      </c>
      <c r="AF2560" t="e">
        <f t="shared" si="750"/>
        <v>#DIV/0!</v>
      </c>
      <c r="AG2560" t="e">
        <f t="shared" si="751"/>
        <v>#DIV/0!</v>
      </c>
      <c r="AH2560" t="e">
        <f t="shared" si="752"/>
        <v>#DIV/0!</v>
      </c>
      <c r="AI2560" t="e">
        <f t="shared" si="753"/>
        <v>#DIV/0!</v>
      </c>
      <c r="AJ2560" t="e">
        <f t="shared" si="754"/>
        <v>#DIV/0!</v>
      </c>
    </row>
    <row r="2561" spans="1:36" x14ac:dyDescent="0.25">
      <c r="A2561">
        <v>496.55200000000002</v>
      </c>
      <c r="B2561">
        <v>21.102</v>
      </c>
      <c r="C2561">
        <v>265.84800000000001</v>
      </c>
      <c r="J2561">
        <f t="shared" si="739"/>
        <v>383.50603030303023</v>
      </c>
      <c r="K2561">
        <f t="shared" si="740"/>
        <v>93.241393939393959</v>
      </c>
      <c r="L2561">
        <f t="shared" si="741"/>
        <v>156.78045454545455</v>
      </c>
      <c r="M2561" t="e">
        <f t="shared" si="742"/>
        <v>#DIV/0!</v>
      </c>
      <c r="N2561" t="e">
        <f t="shared" si="743"/>
        <v>#DIV/0!</v>
      </c>
      <c r="O2561" t="e">
        <f t="shared" si="744"/>
        <v>#DIV/0!</v>
      </c>
      <c r="P2561" t="e">
        <f t="shared" si="745"/>
        <v>#DIV/0!</v>
      </c>
      <c r="Q2561" t="e">
        <f t="shared" si="746"/>
        <v>#DIV/0!</v>
      </c>
      <c r="AC2561">
        <f t="shared" si="747"/>
        <v>-39.58872727272734</v>
      </c>
      <c r="AD2561">
        <f t="shared" si="748"/>
        <v>-60.541795454545422</v>
      </c>
      <c r="AE2561">
        <f t="shared" si="749"/>
        <v>-1.0593939393939422</v>
      </c>
      <c r="AF2561" t="e">
        <f t="shared" si="750"/>
        <v>#DIV/0!</v>
      </c>
      <c r="AG2561" t="e">
        <f t="shared" si="751"/>
        <v>#DIV/0!</v>
      </c>
      <c r="AH2561" t="e">
        <f t="shared" si="752"/>
        <v>#DIV/0!</v>
      </c>
      <c r="AI2561" t="e">
        <f t="shared" si="753"/>
        <v>#DIV/0!</v>
      </c>
      <c r="AJ2561" t="e">
        <f t="shared" si="754"/>
        <v>#DIV/0!</v>
      </c>
    </row>
    <row r="2562" spans="1:36" x14ac:dyDescent="0.25">
      <c r="A2562">
        <v>275.85399999999998</v>
      </c>
      <c r="B2562">
        <v>18.776</v>
      </c>
      <c r="C2562">
        <v>233.09299999999999</v>
      </c>
      <c r="J2562">
        <f t="shared" si="739"/>
        <v>378.31248484848487</v>
      </c>
      <c r="K2562">
        <f t="shared" si="740"/>
        <v>92.840939393939422</v>
      </c>
      <c r="L2562">
        <f t="shared" si="741"/>
        <v>151.8568181818182</v>
      </c>
      <c r="M2562" t="e">
        <f t="shared" si="742"/>
        <v>#DIV/0!</v>
      </c>
      <c r="N2562" t="e">
        <f t="shared" si="743"/>
        <v>#DIV/0!</v>
      </c>
      <c r="O2562" t="e">
        <f t="shared" si="744"/>
        <v>#DIV/0!</v>
      </c>
      <c r="P2562" t="e">
        <f t="shared" si="745"/>
        <v>#DIV/0!</v>
      </c>
      <c r="Q2562" t="e">
        <f t="shared" si="746"/>
        <v>#DIV/0!</v>
      </c>
      <c r="AC2562">
        <f t="shared" si="747"/>
        <v>-44.782272727272698</v>
      </c>
      <c r="AD2562">
        <f t="shared" si="748"/>
        <v>-60.942249999999959</v>
      </c>
      <c r="AE2562">
        <f t="shared" si="749"/>
        <v>-5.98303030303029</v>
      </c>
      <c r="AF2562" t="e">
        <f t="shared" si="750"/>
        <v>#DIV/0!</v>
      </c>
      <c r="AG2562" t="e">
        <f t="shared" si="751"/>
        <v>#DIV/0!</v>
      </c>
      <c r="AH2562" t="e">
        <f t="shared" si="752"/>
        <v>#DIV/0!</v>
      </c>
      <c r="AI2562" t="e">
        <f t="shared" si="753"/>
        <v>#DIV/0!</v>
      </c>
      <c r="AJ2562" t="e">
        <f t="shared" si="754"/>
        <v>#DIV/0!</v>
      </c>
    </row>
    <row r="2563" spans="1:36" x14ac:dyDescent="0.25">
      <c r="A2563">
        <v>218.59200000000001</v>
      </c>
      <c r="B2563">
        <v>75.022000000000006</v>
      </c>
      <c r="C2563">
        <v>342.08600000000001</v>
      </c>
      <c r="J2563">
        <f t="shared" si="739"/>
        <v>384.54760606060603</v>
      </c>
      <c r="K2563">
        <f t="shared" si="740"/>
        <v>92.63875757575758</v>
      </c>
      <c r="L2563">
        <f t="shared" si="741"/>
        <v>148.3368484848485</v>
      </c>
      <c r="M2563" t="e">
        <f t="shared" si="742"/>
        <v>#DIV/0!</v>
      </c>
      <c r="N2563" t="e">
        <f t="shared" si="743"/>
        <v>#DIV/0!</v>
      </c>
      <c r="O2563" t="e">
        <f t="shared" si="744"/>
        <v>#DIV/0!</v>
      </c>
      <c r="P2563" t="e">
        <f t="shared" si="745"/>
        <v>#DIV/0!</v>
      </c>
      <c r="Q2563" t="e">
        <f t="shared" si="746"/>
        <v>#DIV/0!</v>
      </c>
      <c r="AC2563">
        <f t="shared" si="747"/>
        <v>-38.54715151515154</v>
      </c>
      <c r="AD2563">
        <f t="shared" si="748"/>
        <v>-61.144431818181801</v>
      </c>
      <c r="AE2563">
        <f t="shared" si="749"/>
        <v>-9.5029999999999859</v>
      </c>
      <c r="AF2563" t="e">
        <f t="shared" si="750"/>
        <v>#DIV/0!</v>
      </c>
      <c r="AG2563" t="e">
        <f t="shared" si="751"/>
        <v>#DIV/0!</v>
      </c>
      <c r="AH2563" t="e">
        <f t="shared" si="752"/>
        <v>#DIV/0!</v>
      </c>
      <c r="AI2563" t="e">
        <f t="shared" si="753"/>
        <v>#DIV/0!</v>
      </c>
      <c r="AJ2563" t="e">
        <f t="shared" si="754"/>
        <v>#DIV/0!</v>
      </c>
    </row>
    <row r="2564" spans="1:36" x14ac:dyDescent="0.25">
      <c r="A2564">
        <v>595.91800000000001</v>
      </c>
      <c r="B2564">
        <v>200.71</v>
      </c>
      <c r="C2564">
        <v>256.49099999999999</v>
      </c>
      <c r="J2564">
        <f t="shared" si="739"/>
        <v>411.10833333333329</v>
      </c>
      <c r="K2564">
        <f t="shared" si="740"/>
        <v>92.182939393939407</v>
      </c>
      <c r="L2564">
        <f t="shared" si="741"/>
        <v>141.98745454545454</v>
      </c>
      <c r="M2564" t="e">
        <f t="shared" si="742"/>
        <v>#DIV/0!</v>
      </c>
      <c r="N2564" t="e">
        <f t="shared" si="743"/>
        <v>#DIV/0!</v>
      </c>
      <c r="O2564" t="e">
        <f t="shared" si="744"/>
        <v>#DIV/0!</v>
      </c>
      <c r="P2564" t="e">
        <f t="shared" si="745"/>
        <v>#DIV/0!</v>
      </c>
      <c r="Q2564" t="e">
        <f t="shared" si="746"/>
        <v>#DIV/0!</v>
      </c>
      <c r="AC2564">
        <f t="shared" si="747"/>
        <v>-11.986424242424278</v>
      </c>
      <c r="AD2564">
        <f t="shared" si="748"/>
        <v>-61.600249999999974</v>
      </c>
      <c r="AE2564">
        <f t="shared" si="749"/>
        <v>-15.852393939393949</v>
      </c>
      <c r="AF2564" t="e">
        <f t="shared" si="750"/>
        <v>#DIV/0!</v>
      </c>
      <c r="AG2564" t="e">
        <f t="shared" si="751"/>
        <v>#DIV/0!</v>
      </c>
      <c r="AH2564" t="e">
        <f t="shared" si="752"/>
        <v>#DIV/0!</v>
      </c>
      <c r="AI2564" t="e">
        <f t="shared" si="753"/>
        <v>#DIV/0!</v>
      </c>
      <c r="AJ2564" t="e">
        <f t="shared" si="754"/>
        <v>#DIV/0!</v>
      </c>
    </row>
    <row r="2565" spans="1:36" x14ac:dyDescent="0.25">
      <c r="A2565">
        <v>282.78899999999999</v>
      </c>
      <c r="B2565">
        <v>255.87299999999999</v>
      </c>
      <c r="C2565">
        <v>149.982</v>
      </c>
      <c r="J2565">
        <f t="shared" si="739"/>
        <v>402.79848484848475</v>
      </c>
      <c r="K2565">
        <f t="shared" si="740"/>
        <v>88.894969696969696</v>
      </c>
      <c r="L2565">
        <f t="shared" si="741"/>
        <v>135.78145454545452</v>
      </c>
      <c r="M2565" t="e">
        <f t="shared" si="742"/>
        <v>#DIV/0!</v>
      </c>
      <c r="N2565" t="e">
        <f t="shared" si="743"/>
        <v>#DIV/0!</v>
      </c>
      <c r="O2565" t="e">
        <f t="shared" si="744"/>
        <v>#DIV/0!</v>
      </c>
      <c r="P2565" t="e">
        <f t="shared" si="745"/>
        <v>#DIV/0!</v>
      </c>
      <c r="Q2565" t="e">
        <f t="shared" si="746"/>
        <v>#DIV/0!</v>
      </c>
      <c r="AC2565">
        <f t="shared" si="747"/>
        <v>-20.296272727272822</v>
      </c>
      <c r="AD2565">
        <f t="shared" si="748"/>
        <v>-64.888219696969685</v>
      </c>
      <c r="AE2565">
        <f t="shared" si="749"/>
        <v>-22.058393939393966</v>
      </c>
      <c r="AF2565" t="e">
        <f t="shared" si="750"/>
        <v>#DIV/0!</v>
      </c>
      <c r="AG2565" t="e">
        <f t="shared" si="751"/>
        <v>#DIV/0!</v>
      </c>
      <c r="AH2565" t="e">
        <f t="shared" si="752"/>
        <v>#DIV/0!</v>
      </c>
      <c r="AI2565" t="e">
        <f t="shared" si="753"/>
        <v>#DIV/0!</v>
      </c>
      <c r="AJ2565" t="e">
        <f t="shared" si="754"/>
        <v>#DIV/0!</v>
      </c>
    </row>
    <row r="2566" spans="1:36" x14ac:dyDescent="0.25">
      <c r="A2566">
        <v>459.63099999999997</v>
      </c>
      <c r="B2566">
        <v>77.72</v>
      </c>
      <c r="C2566">
        <v>148.215</v>
      </c>
      <c r="J2566">
        <f t="shared" si="739"/>
        <v>399.0355757575756</v>
      </c>
      <c r="K2566">
        <f t="shared" si="740"/>
        <v>82.947515151515148</v>
      </c>
      <c r="L2566">
        <f t="shared" si="741"/>
        <v>131.78045454545452</v>
      </c>
      <c r="M2566" t="e">
        <f t="shared" si="742"/>
        <v>#DIV/0!</v>
      </c>
      <c r="N2566" t="e">
        <f t="shared" si="743"/>
        <v>#DIV/0!</v>
      </c>
      <c r="O2566" t="e">
        <f t="shared" si="744"/>
        <v>#DIV/0!</v>
      </c>
      <c r="P2566" t="e">
        <f t="shared" si="745"/>
        <v>#DIV/0!</v>
      </c>
      <c r="Q2566" t="e">
        <f t="shared" si="746"/>
        <v>#DIV/0!</v>
      </c>
      <c r="AC2566">
        <f t="shared" si="747"/>
        <v>-24.059181818181969</v>
      </c>
      <c r="AD2566">
        <f t="shared" si="748"/>
        <v>-70.835674242424233</v>
      </c>
      <c r="AE2566">
        <f t="shared" si="749"/>
        <v>-26.059393939393971</v>
      </c>
      <c r="AF2566" t="e">
        <f t="shared" si="750"/>
        <v>#DIV/0!</v>
      </c>
      <c r="AG2566" t="e">
        <f t="shared" si="751"/>
        <v>#DIV/0!</v>
      </c>
      <c r="AH2566" t="e">
        <f t="shared" si="752"/>
        <v>#DIV/0!</v>
      </c>
      <c r="AI2566" t="e">
        <f t="shared" si="753"/>
        <v>#DIV/0!</v>
      </c>
      <c r="AJ2566" t="e">
        <f t="shared" si="754"/>
        <v>#DIV/0!</v>
      </c>
    </row>
    <row r="2567" spans="1:36" x14ac:dyDescent="0.25">
      <c r="A2567">
        <v>406.24299999999999</v>
      </c>
      <c r="B2567">
        <v>53.866</v>
      </c>
      <c r="C2567">
        <v>203.179</v>
      </c>
      <c r="J2567">
        <f t="shared" si="739"/>
        <v>397.35887878787867</v>
      </c>
      <c r="K2567">
        <f t="shared" si="740"/>
        <v>81.257606060606051</v>
      </c>
      <c r="L2567">
        <f t="shared" si="741"/>
        <v>128.07442424242421</v>
      </c>
      <c r="M2567" t="e">
        <f t="shared" si="742"/>
        <v>#DIV/0!</v>
      </c>
      <c r="N2567" t="e">
        <f t="shared" si="743"/>
        <v>#DIV/0!</v>
      </c>
      <c r="O2567" t="e">
        <f t="shared" si="744"/>
        <v>#DIV/0!</v>
      </c>
      <c r="P2567" t="e">
        <f t="shared" si="745"/>
        <v>#DIV/0!</v>
      </c>
      <c r="Q2567" t="e">
        <f t="shared" si="746"/>
        <v>#DIV/0!</v>
      </c>
      <c r="AC2567">
        <f t="shared" si="747"/>
        <v>-25.735878787878903</v>
      </c>
      <c r="AD2567">
        <f t="shared" si="748"/>
        <v>-72.52558333333333</v>
      </c>
      <c r="AE2567">
        <f t="shared" si="749"/>
        <v>-29.765424242424274</v>
      </c>
      <c r="AF2567" t="e">
        <f t="shared" si="750"/>
        <v>#DIV/0!</v>
      </c>
      <c r="AG2567" t="e">
        <f t="shared" si="751"/>
        <v>#DIV/0!</v>
      </c>
      <c r="AH2567" t="e">
        <f t="shared" si="752"/>
        <v>#DIV/0!</v>
      </c>
      <c r="AI2567" t="e">
        <f t="shared" si="753"/>
        <v>#DIV/0!</v>
      </c>
      <c r="AJ2567" t="e">
        <f t="shared" si="754"/>
        <v>#DIV/0!</v>
      </c>
    </row>
    <row r="2568" spans="1:36" x14ac:dyDescent="0.25">
      <c r="A2568">
        <v>483.733</v>
      </c>
      <c r="B2568">
        <v>48.55</v>
      </c>
      <c r="C2568">
        <v>221.45500000000001</v>
      </c>
      <c r="J2568">
        <f t="shared" si="739"/>
        <v>395.59942424242416</v>
      </c>
      <c r="K2568">
        <f t="shared" si="740"/>
        <v>79.997181818181815</v>
      </c>
      <c r="L2568">
        <f t="shared" si="741"/>
        <v>126.26406060606061</v>
      </c>
      <c r="M2568" t="e">
        <f t="shared" si="742"/>
        <v>#DIV/0!</v>
      </c>
      <c r="N2568" t="e">
        <f t="shared" si="743"/>
        <v>#DIV/0!</v>
      </c>
      <c r="O2568" t="e">
        <f t="shared" si="744"/>
        <v>#DIV/0!</v>
      </c>
      <c r="P2568" t="e">
        <f t="shared" si="745"/>
        <v>#DIV/0!</v>
      </c>
      <c r="Q2568" t="e">
        <f t="shared" si="746"/>
        <v>#DIV/0!</v>
      </c>
      <c r="AC2568">
        <f t="shared" si="747"/>
        <v>-27.495333333333406</v>
      </c>
      <c r="AD2568">
        <f t="shared" si="748"/>
        <v>-73.786007575757566</v>
      </c>
      <c r="AE2568">
        <f t="shared" si="749"/>
        <v>-31.575787878787878</v>
      </c>
      <c r="AF2568" t="e">
        <f t="shared" si="750"/>
        <v>#DIV/0!</v>
      </c>
      <c r="AG2568" t="e">
        <f t="shared" si="751"/>
        <v>#DIV/0!</v>
      </c>
      <c r="AH2568" t="e">
        <f t="shared" si="752"/>
        <v>#DIV/0!</v>
      </c>
      <c r="AI2568" t="e">
        <f t="shared" si="753"/>
        <v>#DIV/0!</v>
      </c>
      <c r="AJ2568" t="e">
        <f t="shared" si="754"/>
        <v>#DIV/0!</v>
      </c>
    </row>
    <row r="2569" spans="1:36" x14ac:dyDescent="0.25">
      <c r="A2569">
        <v>826.80600000000004</v>
      </c>
      <c r="B2569">
        <v>16.744</v>
      </c>
      <c r="C2569">
        <v>190.18700000000001</v>
      </c>
      <c r="J2569">
        <f t="shared" si="739"/>
        <v>397.81951515151502</v>
      </c>
      <c r="K2569">
        <f t="shared" si="740"/>
        <v>80.733969696969694</v>
      </c>
      <c r="L2569">
        <f t="shared" si="741"/>
        <v>131.48936363636363</v>
      </c>
      <c r="M2569" t="e">
        <f t="shared" si="742"/>
        <v>#DIV/0!</v>
      </c>
      <c r="N2569" t="e">
        <f t="shared" si="743"/>
        <v>#DIV/0!</v>
      </c>
      <c r="O2569" t="e">
        <f t="shared" si="744"/>
        <v>#DIV/0!</v>
      </c>
      <c r="P2569" t="e">
        <f t="shared" si="745"/>
        <v>#DIV/0!</v>
      </c>
      <c r="Q2569" t="e">
        <f t="shared" si="746"/>
        <v>#DIV/0!</v>
      </c>
      <c r="AC2569">
        <f t="shared" si="747"/>
        <v>-25.275242424242549</v>
      </c>
      <c r="AD2569">
        <f t="shared" si="748"/>
        <v>-73.049219696969686</v>
      </c>
      <c r="AE2569">
        <f t="shared" si="749"/>
        <v>-26.350484848484854</v>
      </c>
      <c r="AF2569" t="e">
        <f t="shared" si="750"/>
        <v>#DIV/0!</v>
      </c>
      <c r="AG2569" t="e">
        <f t="shared" si="751"/>
        <v>#DIV/0!</v>
      </c>
      <c r="AH2569" t="e">
        <f t="shared" si="752"/>
        <v>#DIV/0!</v>
      </c>
      <c r="AI2569" t="e">
        <f t="shared" si="753"/>
        <v>#DIV/0!</v>
      </c>
      <c r="AJ2569" t="e">
        <f t="shared" si="754"/>
        <v>#DIV/0!</v>
      </c>
    </row>
    <row r="2570" spans="1:36" x14ac:dyDescent="0.25">
      <c r="A2570">
        <v>353.06</v>
      </c>
      <c r="B2570">
        <v>14.976000000000001</v>
      </c>
      <c r="C2570">
        <v>247.60499999999999</v>
      </c>
      <c r="J2570">
        <f t="shared" si="739"/>
        <v>398.25869696969687</v>
      </c>
      <c r="K2570">
        <f t="shared" si="740"/>
        <v>81.961333333333329</v>
      </c>
      <c r="L2570">
        <f t="shared" si="741"/>
        <v>133.72499999999999</v>
      </c>
      <c r="M2570" t="e">
        <f t="shared" si="742"/>
        <v>#DIV/0!</v>
      </c>
      <c r="N2570" t="e">
        <f t="shared" si="743"/>
        <v>#DIV/0!</v>
      </c>
      <c r="O2570" t="e">
        <f t="shared" si="744"/>
        <v>#DIV/0!</v>
      </c>
      <c r="P2570" t="e">
        <f t="shared" si="745"/>
        <v>#DIV/0!</v>
      </c>
      <c r="Q2570" t="e">
        <f t="shared" si="746"/>
        <v>#DIV/0!</v>
      </c>
      <c r="AC2570">
        <f t="shared" si="747"/>
        <v>-24.836060606060698</v>
      </c>
      <c r="AD2570">
        <f t="shared" si="748"/>
        <v>-71.821856060606052</v>
      </c>
      <c r="AE2570">
        <f t="shared" si="749"/>
        <v>-24.114848484848494</v>
      </c>
      <c r="AF2570" t="e">
        <f t="shared" si="750"/>
        <v>#DIV/0!</v>
      </c>
      <c r="AG2570" t="e">
        <f t="shared" si="751"/>
        <v>#DIV/0!</v>
      </c>
      <c r="AH2570" t="e">
        <f t="shared" si="752"/>
        <v>#DIV/0!</v>
      </c>
      <c r="AI2570" t="e">
        <f t="shared" si="753"/>
        <v>#DIV/0!</v>
      </c>
      <c r="AJ2570" t="e">
        <f t="shared" si="754"/>
        <v>#DIV/0!</v>
      </c>
    </row>
    <row r="2571" spans="1:36" x14ac:dyDescent="0.25">
      <c r="A2571">
        <v>374.40899999999999</v>
      </c>
      <c r="B2571">
        <v>24.654</v>
      </c>
      <c r="C2571">
        <v>127.60299999999999</v>
      </c>
      <c r="J2571">
        <f t="shared" si="739"/>
        <v>397.25057575757558</v>
      </c>
      <c r="K2571">
        <f t="shared" si="740"/>
        <v>85.410696969696957</v>
      </c>
      <c r="L2571">
        <f t="shared" si="741"/>
        <v>132.50863636363636</v>
      </c>
      <c r="M2571" t="e">
        <f t="shared" si="742"/>
        <v>#DIV/0!</v>
      </c>
      <c r="N2571" t="e">
        <f t="shared" si="743"/>
        <v>#DIV/0!</v>
      </c>
      <c r="O2571" t="e">
        <f t="shared" si="744"/>
        <v>#DIV/0!</v>
      </c>
      <c r="P2571" t="e">
        <f t="shared" si="745"/>
        <v>#DIV/0!</v>
      </c>
      <c r="Q2571" t="e">
        <f t="shared" si="746"/>
        <v>#DIV/0!</v>
      </c>
      <c r="AC2571">
        <f t="shared" si="747"/>
        <v>-25.844181818181994</v>
      </c>
      <c r="AD2571">
        <f t="shared" si="748"/>
        <v>-68.372492424242424</v>
      </c>
      <c r="AE2571">
        <f t="shared" si="749"/>
        <v>-25.331212121212133</v>
      </c>
      <c r="AF2571" t="e">
        <f t="shared" si="750"/>
        <v>#DIV/0!</v>
      </c>
      <c r="AG2571" t="e">
        <f t="shared" si="751"/>
        <v>#DIV/0!</v>
      </c>
      <c r="AH2571" t="e">
        <f t="shared" si="752"/>
        <v>#DIV/0!</v>
      </c>
      <c r="AI2571" t="e">
        <f t="shared" si="753"/>
        <v>#DIV/0!</v>
      </c>
      <c r="AJ2571" t="e">
        <f t="shared" si="754"/>
        <v>#DIV/0!</v>
      </c>
    </row>
    <row r="2572" spans="1:36" x14ac:dyDescent="0.25">
      <c r="A2572">
        <v>148.56700000000001</v>
      </c>
      <c r="B2572">
        <v>52.319000000000003</v>
      </c>
      <c r="C2572">
        <v>31.007999999999999</v>
      </c>
      <c r="J2572">
        <f t="shared" si="739"/>
        <v>394.73184848484834</v>
      </c>
      <c r="K2572">
        <f t="shared" si="740"/>
        <v>85.245333333333321</v>
      </c>
      <c r="L2572">
        <f t="shared" si="741"/>
        <v>134.36487878787881</v>
      </c>
      <c r="M2572" t="e">
        <f t="shared" si="742"/>
        <v>#DIV/0!</v>
      </c>
      <c r="N2572" t="e">
        <f t="shared" si="743"/>
        <v>#DIV/0!</v>
      </c>
      <c r="O2572" t="e">
        <f t="shared" si="744"/>
        <v>#DIV/0!</v>
      </c>
      <c r="P2572" t="e">
        <f t="shared" si="745"/>
        <v>#DIV/0!</v>
      </c>
      <c r="Q2572" t="e">
        <f t="shared" si="746"/>
        <v>#DIV/0!</v>
      </c>
      <c r="AC2572">
        <f t="shared" si="747"/>
        <v>-28.362909090909227</v>
      </c>
      <c r="AD2572">
        <f t="shared" si="748"/>
        <v>-68.53785606060606</v>
      </c>
      <c r="AE2572">
        <f t="shared" si="749"/>
        <v>-23.47496969696968</v>
      </c>
      <c r="AF2572" t="e">
        <f t="shared" si="750"/>
        <v>#DIV/0!</v>
      </c>
      <c r="AG2572" t="e">
        <f t="shared" si="751"/>
        <v>#DIV/0!</v>
      </c>
      <c r="AH2572" t="e">
        <f t="shared" si="752"/>
        <v>#DIV/0!</v>
      </c>
      <c r="AI2572" t="e">
        <f t="shared" si="753"/>
        <v>#DIV/0!</v>
      </c>
      <c r="AJ2572" t="e">
        <f t="shared" si="754"/>
        <v>#DIV/0!</v>
      </c>
    </row>
    <row r="2573" spans="1:36" x14ac:dyDescent="0.25">
      <c r="A2573">
        <v>247.30099999999999</v>
      </c>
      <c r="B2573">
        <v>129.24299999999999</v>
      </c>
      <c r="C2573">
        <v>208.71799999999999</v>
      </c>
      <c r="J2573">
        <f t="shared" si="739"/>
        <v>401.85451515151499</v>
      </c>
      <c r="K2573">
        <f t="shared" si="740"/>
        <v>84.163696969696957</v>
      </c>
      <c r="L2573">
        <f t="shared" si="741"/>
        <v>139.67842424242426</v>
      </c>
      <c r="M2573" t="e">
        <f t="shared" si="742"/>
        <v>#DIV/0!</v>
      </c>
      <c r="N2573" t="e">
        <f t="shared" si="743"/>
        <v>#DIV/0!</v>
      </c>
      <c r="O2573" t="e">
        <f t="shared" si="744"/>
        <v>#DIV/0!</v>
      </c>
      <c r="P2573" t="e">
        <f t="shared" si="745"/>
        <v>#DIV/0!</v>
      </c>
      <c r="Q2573" t="e">
        <f t="shared" si="746"/>
        <v>#DIV/0!</v>
      </c>
      <c r="AC2573">
        <f t="shared" si="747"/>
        <v>-21.240242424242581</v>
      </c>
      <c r="AD2573">
        <f t="shared" si="748"/>
        <v>-69.619492424242424</v>
      </c>
      <c r="AE2573">
        <f t="shared" si="749"/>
        <v>-18.161424242424232</v>
      </c>
      <c r="AF2573" t="e">
        <f t="shared" si="750"/>
        <v>#DIV/0!</v>
      </c>
      <c r="AG2573" t="e">
        <f t="shared" si="751"/>
        <v>#DIV/0!</v>
      </c>
      <c r="AH2573" t="e">
        <f t="shared" si="752"/>
        <v>#DIV/0!</v>
      </c>
      <c r="AI2573" t="e">
        <f t="shared" si="753"/>
        <v>#DIV/0!</v>
      </c>
      <c r="AJ2573" t="e">
        <f t="shared" si="754"/>
        <v>#DIV/0!</v>
      </c>
    </row>
    <row r="2574" spans="1:36" x14ac:dyDescent="0.25">
      <c r="A2574">
        <v>307.995</v>
      </c>
      <c r="B2574">
        <v>30.792999999999999</v>
      </c>
      <c r="C2574">
        <v>238.13</v>
      </c>
      <c r="J2574">
        <f t="shared" ref="J2574:J2637" si="755">AVERAGE(A2574:A2606)</f>
        <v>410.20642424242413</v>
      </c>
      <c r="K2574">
        <f t="shared" ref="K2574:K2637" si="756">AVERAGE(B2574:B2606)</f>
        <v>83.140545454545432</v>
      </c>
      <c r="L2574">
        <f t="shared" ref="L2574:L2637" si="757">AVERAGE(C2574:C2606)</f>
        <v>143.94827272727272</v>
      </c>
      <c r="M2574" t="e">
        <f t="shared" ref="M2574:M2637" si="758">AVERAGE(D2574:D2606)</f>
        <v>#DIV/0!</v>
      </c>
      <c r="N2574" t="e">
        <f t="shared" ref="N2574:N2637" si="759">AVERAGE(E2574:E2606)</f>
        <v>#DIV/0!</v>
      </c>
      <c r="O2574" t="e">
        <f t="shared" ref="O2574:O2637" si="760">AVERAGE(F2574:F2606)</f>
        <v>#DIV/0!</v>
      </c>
      <c r="P2574" t="e">
        <f t="shared" ref="P2574:P2637" si="761">AVERAGE(G2574:G2606)</f>
        <v>#DIV/0!</v>
      </c>
      <c r="Q2574" t="e">
        <f t="shared" ref="Q2574:Q2637" si="762">AVERAGE(H2574:H2606)</f>
        <v>#DIV/0!</v>
      </c>
      <c r="AC2574">
        <f t="shared" si="747"/>
        <v>-12.888333333333435</v>
      </c>
      <c r="AD2574">
        <f t="shared" si="748"/>
        <v>-70.642643939393949</v>
      </c>
      <c r="AE2574">
        <f t="shared" si="749"/>
        <v>-13.891575757575765</v>
      </c>
      <c r="AF2574" t="e">
        <f t="shared" si="750"/>
        <v>#DIV/0!</v>
      </c>
      <c r="AG2574" t="e">
        <f t="shared" si="751"/>
        <v>#DIV/0!</v>
      </c>
      <c r="AH2574" t="e">
        <f t="shared" si="752"/>
        <v>#DIV/0!</v>
      </c>
      <c r="AI2574" t="e">
        <f t="shared" si="753"/>
        <v>#DIV/0!</v>
      </c>
      <c r="AJ2574" t="e">
        <f t="shared" si="754"/>
        <v>#DIV/0!</v>
      </c>
    </row>
    <row r="2575" spans="1:36" x14ac:dyDescent="0.25">
      <c r="A2575">
        <v>140.333</v>
      </c>
      <c r="B2575">
        <v>3.6150000000000002</v>
      </c>
      <c r="C2575">
        <v>86.013000000000005</v>
      </c>
      <c r="J2575">
        <f t="shared" si="755"/>
        <v>404.87327272727265</v>
      </c>
      <c r="K2575">
        <f t="shared" si="756"/>
        <v>89.080181818181799</v>
      </c>
      <c r="L2575">
        <f t="shared" si="757"/>
        <v>145.7801818181818</v>
      </c>
      <c r="M2575" t="e">
        <f t="shared" si="758"/>
        <v>#DIV/0!</v>
      </c>
      <c r="N2575" t="e">
        <f t="shared" si="759"/>
        <v>#DIV/0!</v>
      </c>
      <c r="O2575" t="e">
        <f t="shared" si="760"/>
        <v>#DIV/0!</v>
      </c>
      <c r="P2575" t="e">
        <f t="shared" si="761"/>
        <v>#DIV/0!</v>
      </c>
      <c r="Q2575" t="e">
        <f t="shared" si="762"/>
        <v>#DIV/0!</v>
      </c>
      <c r="AC2575">
        <f t="shared" si="747"/>
        <v>-18.22148484848492</v>
      </c>
      <c r="AD2575">
        <f t="shared" si="748"/>
        <v>-64.703007575757582</v>
      </c>
      <c r="AE2575">
        <f t="shared" si="749"/>
        <v>-12.059666666666686</v>
      </c>
      <c r="AF2575" t="e">
        <f t="shared" si="750"/>
        <v>#DIV/0!</v>
      </c>
      <c r="AG2575" t="e">
        <f t="shared" si="751"/>
        <v>#DIV/0!</v>
      </c>
      <c r="AH2575" t="e">
        <f t="shared" si="752"/>
        <v>#DIV/0!</v>
      </c>
      <c r="AI2575" t="e">
        <f t="shared" si="753"/>
        <v>#DIV/0!</v>
      </c>
      <c r="AJ2575" t="e">
        <f t="shared" si="754"/>
        <v>#DIV/0!</v>
      </c>
    </row>
    <row r="2576" spans="1:36" x14ac:dyDescent="0.25">
      <c r="A2576">
        <v>279.553</v>
      </c>
      <c r="B2576">
        <v>15.465999999999999</v>
      </c>
      <c r="C2576">
        <v>52.668999999999997</v>
      </c>
      <c r="J2576">
        <f t="shared" si="755"/>
        <v>408.00018181818172</v>
      </c>
      <c r="K2576">
        <f t="shared" si="756"/>
        <v>92.460545454545439</v>
      </c>
      <c r="L2576">
        <f t="shared" si="757"/>
        <v>149.89754545454548</v>
      </c>
      <c r="M2576" t="e">
        <f t="shared" si="758"/>
        <v>#DIV/0!</v>
      </c>
      <c r="N2576" t="e">
        <f t="shared" si="759"/>
        <v>#DIV/0!</v>
      </c>
      <c r="O2576" t="e">
        <f t="shared" si="760"/>
        <v>#DIV/0!</v>
      </c>
      <c r="P2576" t="e">
        <f t="shared" si="761"/>
        <v>#DIV/0!</v>
      </c>
      <c r="Q2576" t="e">
        <f t="shared" si="762"/>
        <v>#DIV/0!</v>
      </c>
      <c r="AC2576">
        <f t="shared" si="747"/>
        <v>-15.094575757575853</v>
      </c>
      <c r="AD2576">
        <f t="shared" si="748"/>
        <v>-61.322643939393942</v>
      </c>
      <c r="AE2576">
        <f t="shared" si="749"/>
        <v>-7.9423030303030089</v>
      </c>
      <c r="AF2576" t="e">
        <f t="shared" si="750"/>
        <v>#DIV/0!</v>
      </c>
      <c r="AG2576" t="e">
        <f t="shared" si="751"/>
        <v>#DIV/0!</v>
      </c>
      <c r="AH2576" t="e">
        <f t="shared" si="752"/>
        <v>#DIV/0!</v>
      </c>
      <c r="AI2576" t="e">
        <f t="shared" si="753"/>
        <v>#DIV/0!</v>
      </c>
      <c r="AJ2576" t="e">
        <f t="shared" si="754"/>
        <v>#DIV/0!</v>
      </c>
    </row>
    <row r="2577" spans="1:36" x14ac:dyDescent="0.25">
      <c r="A2577">
        <v>389.49700000000001</v>
      </c>
      <c r="B2577">
        <v>10.297000000000001</v>
      </c>
      <c r="C2577">
        <v>46.817999999999998</v>
      </c>
      <c r="J2577">
        <f t="shared" si="755"/>
        <v>410.6549696969696</v>
      </c>
      <c r="K2577">
        <f t="shared" si="756"/>
        <v>93.368878787878756</v>
      </c>
      <c r="L2577">
        <f t="shared" si="757"/>
        <v>157.97651515151517</v>
      </c>
      <c r="M2577" t="e">
        <f t="shared" si="758"/>
        <v>#DIV/0!</v>
      </c>
      <c r="N2577" t="e">
        <f t="shared" si="759"/>
        <v>#DIV/0!</v>
      </c>
      <c r="O2577" t="e">
        <f t="shared" si="760"/>
        <v>#DIV/0!</v>
      </c>
      <c r="P2577" t="e">
        <f t="shared" si="761"/>
        <v>#DIV/0!</v>
      </c>
      <c r="Q2577" t="e">
        <f t="shared" si="762"/>
        <v>#DIV/0!</v>
      </c>
      <c r="AC2577">
        <f t="shared" si="747"/>
        <v>-12.439787878787968</v>
      </c>
      <c r="AD2577">
        <f t="shared" si="748"/>
        <v>-60.414310606060624</v>
      </c>
      <c r="AE2577">
        <f t="shared" si="749"/>
        <v>0.13666666666668448</v>
      </c>
      <c r="AF2577" t="e">
        <f t="shared" si="750"/>
        <v>#DIV/0!</v>
      </c>
      <c r="AG2577" t="e">
        <f t="shared" si="751"/>
        <v>#DIV/0!</v>
      </c>
      <c r="AH2577" t="e">
        <f t="shared" si="752"/>
        <v>#DIV/0!</v>
      </c>
      <c r="AI2577" t="e">
        <f t="shared" si="753"/>
        <v>#DIV/0!</v>
      </c>
      <c r="AJ2577" t="e">
        <f t="shared" si="754"/>
        <v>#DIV/0!</v>
      </c>
    </row>
    <row r="2578" spans="1:36" x14ac:dyDescent="0.25">
      <c r="A2578">
        <v>471.291</v>
      </c>
      <c r="B2578">
        <v>14.641999999999999</v>
      </c>
      <c r="C2578">
        <v>88.174000000000007</v>
      </c>
      <c r="J2578">
        <f t="shared" si="755"/>
        <v>409.34848484848476</v>
      </c>
      <c r="K2578">
        <f t="shared" si="756"/>
        <v>94.47357575757573</v>
      </c>
      <c r="L2578">
        <f t="shared" si="757"/>
        <v>166.78384848484848</v>
      </c>
      <c r="M2578" t="e">
        <f t="shared" si="758"/>
        <v>#DIV/0!</v>
      </c>
      <c r="N2578" t="e">
        <f t="shared" si="759"/>
        <v>#DIV/0!</v>
      </c>
      <c r="O2578" t="e">
        <f t="shared" si="760"/>
        <v>#DIV/0!</v>
      </c>
      <c r="P2578" t="e">
        <f t="shared" si="761"/>
        <v>#DIV/0!</v>
      </c>
      <c r="Q2578" t="e">
        <f t="shared" si="762"/>
        <v>#DIV/0!</v>
      </c>
      <c r="AC2578">
        <f t="shared" si="747"/>
        <v>-13.74627272727281</v>
      </c>
      <c r="AD2578">
        <f t="shared" si="748"/>
        <v>-59.30961363636365</v>
      </c>
      <c r="AE2578">
        <f t="shared" si="749"/>
        <v>8.9439999999999884</v>
      </c>
      <c r="AF2578" t="e">
        <f t="shared" si="750"/>
        <v>#DIV/0!</v>
      </c>
      <c r="AG2578" t="e">
        <f t="shared" si="751"/>
        <v>#DIV/0!</v>
      </c>
      <c r="AH2578" t="e">
        <f t="shared" si="752"/>
        <v>#DIV/0!</v>
      </c>
      <c r="AI2578" t="e">
        <f t="shared" si="753"/>
        <v>#DIV/0!</v>
      </c>
      <c r="AJ2578" t="e">
        <f t="shared" si="754"/>
        <v>#DIV/0!</v>
      </c>
    </row>
    <row r="2579" spans="1:36" x14ac:dyDescent="0.25">
      <c r="A2579">
        <v>443.83800000000002</v>
      </c>
      <c r="B2579">
        <v>90.363</v>
      </c>
      <c r="C2579">
        <v>104.154</v>
      </c>
      <c r="J2579">
        <f t="shared" si="755"/>
        <v>406.13148484848477</v>
      </c>
      <c r="K2579">
        <f t="shared" si="756"/>
        <v>97.321818181818145</v>
      </c>
      <c r="L2579">
        <f t="shared" si="757"/>
        <v>170.11557575757575</v>
      </c>
      <c r="M2579" t="e">
        <f t="shared" si="758"/>
        <v>#DIV/0!</v>
      </c>
      <c r="N2579" t="e">
        <f t="shared" si="759"/>
        <v>#DIV/0!</v>
      </c>
      <c r="O2579" t="e">
        <f t="shared" si="760"/>
        <v>#DIV/0!</v>
      </c>
      <c r="P2579" t="e">
        <f t="shared" si="761"/>
        <v>#DIV/0!</v>
      </c>
      <c r="Q2579" t="e">
        <f t="shared" si="762"/>
        <v>#DIV/0!</v>
      </c>
      <c r="AC2579">
        <f t="shared" si="747"/>
        <v>-16.963272727272795</v>
      </c>
      <c r="AD2579">
        <f t="shared" si="748"/>
        <v>-56.461371212121236</v>
      </c>
      <c r="AE2579">
        <f t="shared" si="749"/>
        <v>12.275727272727266</v>
      </c>
      <c r="AF2579" t="e">
        <f t="shared" si="750"/>
        <v>#DIV/0!</v>
      </c>
      <c r="AG2579" t="e">
        <f t="shared" si="751"/>
        <v>#DIV/0!</v>
      </c>
      <c r="AH2579" t="e">
        <f t="shared" si="752"/>
        <v>#DIV/0!</v>
      </c>
      <c r="AI2579" t="e">
        <f t="shared" si="753"/>
        <v>#DIV/0!</v>
      </c>
      <c r="AJ2579" t="e">
        <f t="shared" si="754"/>
        <v>#DIV/0!</v>
      </c>
    </row>
    <row r="2580" spans="1:36" x14ac:dyDescent="0.25">
      <c r="A2580">
        <v>436.34699999999998</v>
      </c>
      <c r="B2580">
        <v>153.19</v>
      </c>
      <c r="C2580">
        <v>184.114</v>
      </c>
      <c r="J2580">
        <f t="shared" si="755"/>
        <v>407.12893939393939</v>
      </c>
      <c r="K2580">
        <f t="shared" si="756"/>
        <v>98.042121212121174</v>
      </c>
      <c r="L2580">
        <f t="shared" si="757"/>
        <v>171.73275757575757</v>
      </c>
      <c r="M2580" t="e">
        <f t="shared" si="758"/>
        <v>#DIV/0!</v>
      </c>
      <c r="N2580" t="e">
        <f t="shared" si="759"/>
        <v>#DIV/0!</v>
      </c>
      <c r="O2580" t="e">
        <f t="shared" si="760"/>
        <v>#DIV/0!</v>
      </c>
      <c r="P2580" t="e">
        <f t="shared" si="761"/>
        <v>#DIV/0!</v>
      </c>
      <c r="Q2580" t="e">
        <f t="shared" si="762"/>
        <v>#DIV/0!</v>
      </c>
      <c r="AC2580">
        <f t="shared" si="747"/>
        <v>-15.965818181818179</v>
      </c>
      <c r="AD2580">
        <f t="shared" si="748"/>
        <v>-55.741068181818207</v>
      </c>
      <c r="AE2580">
        <f t="shared" si="749"/>
        <v>13.892909090909086</v>
      </c>
      <c r="AF2580" t="e">
        <f t="shared" si="750"/>
        <v>#DIV/0!</v>
      </c>
      <c r="AG2580" t="e">
        <f t="shared" si="751"/>
        <v>#DIV/0!</v>
      </c>
      <c r="AH2580" t="e">
        <f t="shared" si="752"/>
        <v>#DIV/0!</v>
      </c>
      <c r="AI2580" t="e">
        <f t="shared" si="753"/>
        <v>#DIV/0!</v>
      </c>
      <c r="AJ2580" t="e">
        <f t="shared" si="754"/>
        <v>#DIV/0!</v>
      </c>
    </row>
    <row r="2581" spans="1:36" x14ac:dyDescent="0.25">
      <c r="A2581">
        <v>399.27100000000002</v>
      </c>
      <c r="B2581">
        <v>41.558999999999997</v>
      </c>
      <c r="C2581">
        <v>170.24299999999999</v>
      </c>
      <c r="J2581">
        <f t="shared" si="755"/>
        <v>411.9786969696969</v>
      </c>
      <c r="K2581">
        <f t="shared" si="756"/>
        <v>94.308939393939355</v>
      </c>
      <c r="L2581">
        <f t="shared" si="757"/>
        <v>171.00800000000001</v>
      </c>
      <c r="M2581" t="e">
        <f t="shared" si="758"/>
        <v>#DIV/0!</v>
      </c>
      <c r="N2581" t="e">
        <f t="shared" si="759"/>
        <v>#DIV/0!</v>
      </c>
      <c r="O2581" t="e">
        <f t="shared" si="760"/>
        <v>#DIV/0!</v>
      </c>
      <c r="P2581" t="e">
        <f t="shared" si="761"/>
        <v>#DIV/0!</v>
      </c>
      <c r="Q2581" t="e">
        <f t="shared" si="762"/>
        <v>#DIV/0!</v>
      </c>
      <c r="AC2581">
        <f t="shared" si="747"/>
        <v>-11.116060606060671</v>
      </c>
      <c r="AD2581">
        <f t="shared" si="748"/>
        <v>-59.474250000000026</v>
      </c>
      <c r="AE2581">
        <f t="shared" si="749"/>
        <v>13.168151515151521</v>
      </c>
      <c r="AF2581" t="e">
        <f t="shared" si="750"/>
        <v>#DIV/0!</v>
      </c>
      <c r="AG2581" t="e">
        <f t="shared" si="751"/>
        <v>#DIV/0!</v>
      </c>
      <c r="AH2581" t="e">
        <f t="shared" si="752"/>
        <v>#DIV/0!</v>
      </c>
      <c r="AI2581" t="e">
        <f t="shared" si="753"/>
        <v>#DIV/0!</v>
      </c>
      <c r="AJ2581" t="e">
        <f t="shared" si="754"/>
        <v>#DIV/0!</v>
      </c>
    </row>
    <row r="2582" spans="1:36" x14ac:dyDescent="0.25">
      <c r="A2582">
        <v>422.15199999999999</v>
      </c>
      <c r="B2582">
        <v>78.659000000000006</v>
      </c>
      <c r="C2582">
        <v>134.78700000000001</v>
      </c>
      <c r="J2582">
        <f t="shared" si="755"/>
        <v>420.04469696969699</v>
      </c>
      <c r="K2582">
        <f t="shared" si="756"/>
        <v>93.866484848484802</v>
      </c>
      <c r="L2582">
        <f t="shared" si="757"/>
        <v>171.13084848484849</v>
      </c>
      <c r="M2582" t="e">
        <f t="shared" si="758"/>
        <v>#DIV/0!</v>
      </c>
      <c r="N2582" t="e">
        <f t="shared" si="759"/>
        <v>#DIV/0!</v>
      </c>
      <c r="O2582" t="e">
        <f t="shared" si="760"/>
        <v>#DIV/0!</v>
      </c>
      <c r="P2582" t="e">
        <f t="shared" si="761"/>
        <v>#DIV/0!</v>
      </c>
      <c r="Q2582" t="e">
        <f t="shared" si="762"/>
        <v>#DIV/0!</v>
      </c>
      <c r="AC2582">
        <f t="shared" si="747"/>
        <v>-3.0500606060605833</v>
      </c>
      <c r="AD2582">
        <f t="shared" si="748"/>
        <v>-59.916704545454579</v>
      </c>
      <c r="AE2582">
        <f t="shared" si="749"/>
        <v>13.290999999999997</v>
      </c>
      <c r="AF2582" t="e">
        <f t="shared" si="750"/>
        <v>#DIV/0!</v>
      </c>
      <c r="AG2582" t="e">
        <f t="shared" si="751"/>
        <v>#DIV/0!</v>
      </c>
      <c r="AH2582" t="e">
        <f t="shared" si="752"/>
        <v>#DIV/0!</v>
      </c>
      <c r="AI2582" t="e">
        <f t="shared" si="753"/>
        <v>#DIV/0!</v>
      </c>
      <c r="AJ2582" t="e">
        <f t="shared" si="754"/>
        <v>#DIV/0!</v>
      </c>
    </row>
    <row r="2583" spans="1:36" x14ac:dyDescent="0.25">
      <c r="A2583">
        <v>530.88900000000001</v>
      </c>
      <c r="B2583">
        <v>163.75899999999999</v>
      </c>
      <c r="C2583">
        <v>235.309</v>
      </c>
      <c r="J2583">
        <f t="shared" si="755"/>
        <v>422.31227272727273</v>
      </c>
      <c r="K2583">
        <f t="shared" si="756"/>
        <v>96.818787878787859</v>
      </c>
      <c r="L2583">
        <f t="shared" si="757"/>
        <v>172.57415151515153</v>
      </c>
      <c r="M2583" t="e">
        <f t="shared" si="758"/>
        <v>#DIV/0!</v>
      </c>
      <c r="N2583" t="e">
        <f t="shared" si="759"/>
        <v>#DIV/0!</v>
      </c>
      <c r="O2583" t="e">
        <f t="shared" si="760"/>
        <v>#DIV/0!</v>
      </c>
      <c r="P2583" t="e">
        <f t="shared" si="761"/>
        <v>#DIV/0!</v>
      </c>
      <c r="Q2583" t="e">
        <f t="shared" si="762"/>
        <v>#DIV/0!</v>
      </c>
      <c r="AC2583">
        <f t="shared" si="747"/>
        <v>-0.78248484848484168</v>
      </c>
      <c r="AD2583">
        <f t="shared" si="748"/>
        <v>-56.964401515151522</v>
      </c>
      <c r="AE2583">
        <f t="shared" si="749"/>
        <v>14.734303030303039</v>
      </c>
      <c r="AF2583" t="e">
        <f t="shared" si="750"/>
        <v>#DIV/0!</v>
      </c>
      <c r="AG2583" t="e">
        <f t="shared" si="751"/>
        <v>#DIV/0!</v>
      </c>
      <c r="AH2583" t="e">
        <f t="shared" si="752"/>
        <v>#DIV/0!</v>
      </c>
      <c r="AI2583" t="e">
        <f t="shared" si="753"/>
        <v>#DIV/0!</v>
      </c>
      <c r="AJ2583" t="e">
        <f t="shared" si="754"/>
        <v>#DIV/0!</v>
      </c>
    </row>
    <row r="2584" spans="1:36" x14ac:dyDescent="0.25">
      <c r="A2584">
        <v>591.45000000000005</v>
      </c>
      <c r="B2584">
        <v>238.13</v>
      </c>
      <c r="C2584">
        <v>262.24099999999999</v>
      </c>
      <c r="J2584">
        <f t="shared" si="755"/>
        <v>424.5695454545455</v>
      </c>
      <c r="K2584">
        <f t="shared" si="756"/>
        <v>109.72227272727271</v>
      </c>
      <c r="L2584">
        <f t="shared" si="757"/>
        <v>171.78951515151516</v>
      </c>
      <c r="M2584" t="e">
        <f t="shared" si="758"/>
        <v>#DIV/0!</v>
      </c>
      <c r="N2584" t="e">
        <f t="shared" si="759"/>
        <v>#DIV/0!</v>
      </c>
      <c r="O2584" t="e">
        <f t="shared" si="760"/>
        <v>#DIV/0!</v>
      </c>
      <c r="P2584" t="e">
        <f t="shared" si="761"/>
        <v>#DIV/0!</v>
      </c>
      <c r="Q2584" t="e">
        <f t="shared" si="762"/>
        <v>#DIV/0!</v>
      </c>
      <c r="AC2584">
        <f t="shared" si="747"/>
        <v>1.4747878787879358</v>
      </c>
      <c r="AD2584">
        <f t="shared" si="748"/>
        <v>-44.060916666666671</v>
      </c>
      <c r="AE2584">
        <f t="shared" si="749"/>
        <v>13.949666666666673</v>
      </c>
      <c r="AF2584" t="e">
        <f t="shared" si="750"/>
        <v>#DIV/0!</v>
      </c>
      <c r="AG2584" t="e">
        <f t="shared" si="751"/>
        <v>#DIV/0!</v>
      </c>
      <c r="AH2584" t="e">
        <f t="shared" si="752"/>
        <v>#DIV/0!</v>
      </c>
      <c r="AI2584" t="e">
        <f t="shared" si="753"/>
        <v>#DIV/0!</v>
      </c>
      <c r="AJ2584" t="e">
        <f t="shared" si="754"/>
        <v>#DIV/0!</v>
      </c>
    </row>
    <row r="2585" spans="1:36" x14ac:dyDescent="0.25">
      <c r="A2585">
        <v>494.83300000000003</v>
      </c>
      <c r="B2585">
        <v>127.38500000000001</v>
      </c>
      <c r="C2585">
        <v>111.97799999999999</v>
      </c>
      <c r="J2585">
        <f t="shared" si="755"/>
        <v>423.02542424242438</v>
      </c>
      <c r="K2585">
        <f t="shared" si="756"/>
        <v>106.61787878787877</v>
      </c>
      <c r="L2585">
        <f t="shared" si="757"/>
        <v>168.3949090909091</v>
      </c>
      <c r="M2585" t="e">
        <f t="shared" si="758"/>
        <v>#DIV/0!</v>
      </c>
      <c r="N2585" t="e">
        <f t="shared" si="759"/>
        <v>#DIV/0!</v>
      </c>
      <c r="O2585" t="e">
        <f t="shared" si="760"/>
        <v>#DIV/0!</v>
      </c>
      <c r="P2585" t="e">
        <f t="shared" si="761"/>
        <v>#DIV/0!</v>
      </c>
      <c r="Q2585" t="e">
        <f t="shared" si="762"/>
        <v>#DIV/0!</v>
      </c>
      <c r="AC2585">
        <f t="shared" si="747"/>
        <v>-6.9333333333190694E-2</v>
      </c>
      <c r="AD2585">
        <f t="shared" si="748"/>
        <v>-47.165310606060615</v>
      </c>
      <c r="AE2585">
        <f t="shared" si="749"/>
        <v>10.555060606060607</v>
      </c>
      <c r="AF2585" t="e">
        <f t="shared" si="750"/>
        <v>#DIV/0!</v>
      </c>
      <c r="AG2585" t="e">
        <f t="shared" si="751"/>
        <v>#DIV/0!</v>
      </c>
      <c r="AH2585" t="e">
        <f t="shared" si="752"/>
        <v>#DIV/0!</v>
      </c>
      <c r="AI2585" t="e">
        <f t="shared" si="753"/>
        <v>#DIV/0!</v>
      </c>
      <c r="AJ2585" t="e">
        <f t="shared" si="754"/>
        <v>#DIV/0!</v>
      </c>
    </row>
    <row r="2586" spans="1:36" x14ac:dyDescent="0.25">
      <c r="A2586">
        <v>413.08</v>
      </c>
      <c r="B2586">
        <v>159.465</v>
      </c>
      <c r="C2586">
        <v>35.917000000000002</v>
      </c>
      <c r="J2586">
        <f t="shared" si="755"/>
        <v>422.34378787878796</v>
      </c>
      <c r="K2586">
        <f t="shared" si="756"/>
        <v>104.1072727272727</v>
      </c>
      <c r="L2586">
        <f t="shared" si="757"/>
        <v>168.1459090909091</v>
      </c>
      <c r="M2586" t="e">
        <f t="shared" si="758"/>
        <v>#DIV/0!</v>
      </c>
      <c r="N2586" t="e">
        <f t="shared" si="759"/>
        <v>#DIV/0!</v>
      </c>
      <c r="O2586" t="e">
        <f t="shared" si="760"/>
        <v>#DIV/0!</v>
      </c>
      <c r="P2586" t="e">
        <f t="shared" si="761"/>
        <v>#DIV/0!</v>
      </c>
      <c r="Q2586" t="e">
        <f t="shared" si="762"/>
        <v>#DIV/0!</v>
      </c>
      <c r="AC2586">
        <f t="shared" si="747"/>
        <v>-0.75096969696960514</v>
      </c>
      <c r="AD2586">
        <f t="shared" si="748"/>
        <v>-49.67591666666668</v>
      </c>
      <c r="AE2586">
        <f t="shared" si="749"/>
        <v>10.306060606060612</v>
      </c>
      <c r="AF2586" t="e">
        <f t="shared" si="750"/>
        <v>#DIV/0!</v>
      </c>
      <c r="AG2586" t="e">
        <f t="shared" si="751"/>
        <v>#DIV/0!</v>
      </c>
      <c r="AH2586" t="e">
        <f t="shared" si="752"/>
        <v>#DIV/0!</v>
      </c>
      <c r="AI2586" t="e">
        <f t="shared" si="753"/>
        <v>#DIV/0!</v>
      </c>
      <c r="AJ2586" t="e">
        <f t="shared" si="754"/>
        <v>#DIV/0!</v>
      </c>
    </row>
    <row r="2587" spans="1:36" x14ac:dyDescent="0.25">
      <c r="A2587">
        <v>318.58499999999998</v>
      </c>
      <c r="B2587">
        <v>116.934</v>
      </c>
      <c r="C2587">
        <v>50.863</v>
      </c>
      <c r="J2587">
        <f t="shared" si="755"/>
        <v>423.8549393939395</v>
      </c>
      <c r="K2587">
        <f t="shared" si="756"/>
        <v>100.43281818181818</v>
      </c>
      <c r="L2587">
        <f t="shared" si="757"/>
        <v>172.00866666666667</v>
      </c>
      <c r="M2587" t="e">
        <f t="shared" si="758"/>
        <v>#DIV/0!</v>
      </c>
      <c r="N2587" t="e">
        <f t="shared" si="759"/>
        <v>#DIV/0!</v>
      </c>
      <c r="O2587" t="e">
        <f t="shared" si="760"/>
        <v>#DIV/0!</v>
      </c>
      <c r="P2587" t="e">
        <f t="shared" si="761"/>
        <v>#DIV/0!</v>
      </c>
      <c r="Q2587" t="e">
        <f t="shared" si="762"/>
        <v>#DIV/0!</v>
      </c>
      <c r="AC2587">
        <f t="shared" si="747"/>
        <v>0.76018181818193398</v>
      </c>
      <c r="AD2587">
        <f t="shared" si="748"/>
        <v>-53.350371212121203</v>
      </c>
      <c r="AE2587">
        <f t="shared" si="749"/>
        <v>14.168818181818182</v>
      </c>
      <c r="AF2587" t="e">
        <f t="shared" si="750"/>
        <v>#DIV/0!</v>
      </c>
      <c r="AG2587" t="e">
        <f t="shared" si="751"/>
        <v>#DIV/0!</v>
      </c>
      <c r="AH2587" t="e">
        <f t="shared" si="752"/>
        <v>#DIV/0!</v>
      </c>
      <c r="AI2587" t="e">
        <f t="shared" si="753"/>
        <v>#DIV/0!</v>
      </c>
      <c r="AJ2587" t="e">
        <f t="shared" si="754"/>
        <v>#DIV/0!</v>
      </c>
    </row>
    <row r="2588" spans="1:36" x14ac:dyDescent="0.25">
      <c r="A2588">
        <v>242.16800000000001</v>
      </c>
      <c r="B2588">
        <v>13.949</v>
      </c>
      <c r="C2588">
        <v>38.686999999999998</v>
      </c>
      <c r="J2588">
        <f t="shared" si="755"/>
        <v>433.04551515151525</v>
      </c>
      <c r="K2588">
        <f t="shared" si="756"/>
        <v>98.604242424242415</v>
      </c>
      <c r="L2588">
        <f t="shared" si="757"/>
        <v>174.42715151515151</v>
      </c>
      <c r="M2588" t="e">
        <f t="shared" si="758"/>
        <v>#DIV/0!</v>
      </c>
      <c r="N2588" t="e">
        <f t="shared" si="759"/>
        <v>#DIV/0!</v>
      </c>
      <c r="O2588" t="e">
        <f t="shared" si="760"/>
        <v>#DIV/0!</v>
      </c>
      <c r="P2588" t="e">
        <f t="shared" si="761"/>
        <v>#DIV/0!</v>
      </c>
      <c r="Q2588" t="e">
        <f t="shared" si="762"/>
        <v>#DIV/0!</v>
      </c>
      <c r="AC2588">
        <f t="shared" si="747"/>
        <v>9.9507575757576774</v>
      </c>
      <c r="AD2588">
        <f t="shared" si="748"/>
        <v>-55.178946969696966</v>
      </c>
      <c r="AE2588">
        <f t="shared" si="749"/>
        <v>16.587303030303019</v>
      </c>
      <c r="AF2588" t="e">
        <f t="shared" si="750"/>
        <v>#DIV/0!</v>
      </c>
      <c r="AG2588" t="e">
        <f t="shared" si="751"/>
        <v>#DIV/0!</v>
      </c>
      <c r="AH2588" t="e">
        <f t="shared" si="752"/>
        <v>#DIV/0!</v>
      </c>
      <c r="AI2588" t="e">
        <f t="shared" si="753"/>
        <v>#DIV/0!</v>
      </c>
      <c r="AJ2588" t="e">
        <f t="shared" si="754"/>
        <v>#DIV/0!</v>
      </c>
    </row>
    <row r="2589" spans="1:36" x14ac:dyDescent="0.25">
      <c r="A2589">
        <v>298.08300000000003</v>
      </c>
      <c r="B2589">
        <v>4.6520000000000001</v>
      </c>
      <c r="C2589">
        <v>26.509</v>
      </c>
      <c r="J2589">
        <f t="shared" si="755"/>
        <v>443.09336363636356</v>
      </c>
      <c r="K2589">
        <f t="shared" si="756"/>
        <v>99.435272727272718</v>
      </c>
      <c r="L2589">
        <f t="shared" si="757"/>
        <v>179.94818181818181</v>
      </c>
      <c r="M2589" t="e">
        <f t="shared" si="758"/>
        <v>#DIV/0!</v>
      </c>
      <c r="N2589" t="e">
        <f t="shared" si="759"/>
        <v>#DIV/0!</v>
      </c>
      <c r="O2589" t="e">
        <f t="shared" si="760"/>
        <v>#DIV/0!</v>
      </c>
      <c r="P2589" t="e">
        <f t="shared" si="761"/>
        <v>#DIV/0!</v>
      </c>
      <c r="Q2589" t="e">
        <f t="shared" si="762"/>
        <v>#DIV/0!</v>
      </c>
      <c r="AC2589">
        <f t="shared" si="747"/>
        <v>19.998606060605994</v>
      </c>
      <c r="AD2589">
        <f t="shared" si="748"/>
        <v>-54.347916666666663</v>
      </c>
      <c r="AE2589">
        <f t="shared" si="749"/>
        <v>22.10833333333332</v>
      </c>
      <c r="AF2589" t="e">
        <f t="shared" si="750"/>
        <v>#DIV/0!</v>
      </c>
      <c r="AG2589" t="e">
        <f t="shared" si="751"/>
        <v>#DIV/0!</v>
      </c>
      <c r="AH2589" t="e">
        <f t="shared" si="752"/>
        <v>#DIV/0!</v>
      </c>
      <c r="AI2589" t="e">
        <f t="shared" si="753"/>
        <v>#DIV/0!</v>
      </c>
      <c r="AJ2589" t="e">
        <f t="shared" si="754"/>
        <v>#DIV/0!</v>
      </c>
    </row>
    <row r="2590" spans="1:36" x14ac:dyDescent="0.25">
      <c r="A2590">
        <v>512.15700000000004</v>
      </c>
      <c r="B2590">
        <v>42.308999999999997</v>
      </c>
      <c r="C2590">
        <v>66.423000000000002</v>
      </c>
      <c r="J2590">
        <f t="shared" si="755"/>
        <v>450.03375757575759</v>
      </c>
      <c r="K2590">
        <f t="shared" si="756"/>
        <v>99.783878787878777</v>
      </c>
      <c r="L2590">
        <f t="shared" si="757"/>
        <v>190.49624242424244</v>
      </c>
      <c r="M2590" t="e">
        <f t="shared" si="758"/>
        <v>#DIV/0!</v>
      </c>
      <c r="N2590" t="e">
        <f t="shared" si="759"/>
        <v>#DIV/0!</v>
      </c>
      <c r="O2590" t="e">
        <f t="shared" si="760"/>
        <v>#DIV/0!</v>
      </c>
      <c r="P2590" t="e">
        <f t="shared" si="761"/>
        <v>#DIV/0!</v>
      </c>
      <c r="Q2590" t="e">
        <f t="shared" si="762"/>
        <v>#DIV/0!</v>
      </c>
      <c r="AC2590">
        <f t="shared" si="747"/>
        <v>26.939000000000021</v>
      </c>
      <c r="AD2590">
        <f t="shared" si="748"/>
        <v>-53.999310606060604</v>
      </c>
      <c r="AE2590">
        <f t="shared" si="749"/>
        <v>32.656393939393951</v>
      </c>
      <c r="AF2590" t="e">
        <f t="shared" si="750"/>
        <v>#DIV/0!</v>
      </c>
      <c r="AG2590" t="e">
        <f t="shared" si="751"/>
        <v>#DIV/0!</v>
      </c>
      <c r="AH2590" t="e">
        <f t="shared" si="752"/>
        <v>#DIV/0!</v>
      </c>
      <c r="AI2590" t="e">
        <f t="shared" si="753"/>
        <v>#DIV/0!</v>
      </c>
      <c r="AJ2590" t="e">
        <f t="shared" si="754"/>
        <v>#DIV/0!</v>
      </c>
    </row>
    <row r="2591" spans="1:36" x14ac:dyDescent="0.25">
      <c r="A2591">
        <v>250.49799999999999</v>
      </c>
      <c r="B2591">
        <v>144.71100000000001</v>
      </c>
      <c r="C2591">
        <v>164.12899999999999</v>
      </c>
      <c r="J2591">
        <f t="shared" si="755"/>
        <v>449.23036363636368</v>
      </c>
      <c r="K2591">
        <f t="shared" si="756"/>
        <v>98.667060606060602</v>
      </c>
      <c r="L2591">
        <f t="shared" si="757"/>
        <v>195.85830303030303</v>
      </c>
      <c r="M2591" t="e">
        <f t="shared" si="758"/>
        <v>#DIV/0!</v>
      </c>
      <c r="N2591" t="e">
        <f t="shared" si="759"/>
        <v>#DIV/0!</v>
      </c>
      <c r="O2591" t="e">
        <f t="shared" si="760"/>
        <v>#DIV/0!</v>
      </c>
      <c r="P2591" t="e">
        <f t="shared" si="761"/>
        <v>#DIV/0!</v>
      </c>
      <c r="Q2591" t="e">
        <f t="shared" si="762"/>
        <v>#DIV/0!</v>
      </c>
      <c r="AC2591">
        <f t="shared" si="747"/>
        <v>26.135606060606108</v>
      </c>
      <c r="AD2591">
        <f t="shared" si="748"/>
        <v>-55.116128787878779</v>
      </c>
      <c r="AE2591">
        <f t="shared" si="749"/>
        <v>38.018454545454546</v>
      </c>
      <c r="AF2591" t="e">
        <f t="shared" si="750"/>
        <v>#DIV/0!</v>
      </c>
      <c r="AG2591" t="e">
        <f t="shared" si="751"/>
        <v>#DIV/0!</v>
      </c>
      <c r="AH2591" t="e">
        <f t="shared" si="752"/>
        <v>#DIV/0!</v>
      </c>
      <c r="AI2591" t="e">
        <f t="shared" si="753"/>
        <v>#DIV/0!</v>
      </c>
      <c r="AJ2591" t="e">
        <f t="shared" si="754"/>
        <v>#DIV/0!</v>
      </c>
    </row>
    <row r="2592" spans="1:36" x14ac:dyDescent="0.25">
      <c r="A2592">
        <v>155.108</v>
      </c>
      <c r="B2592">
        <v>546.34299999999996</v>
      </c>
      <c r="C2592">
        <v>282.14</v>
      </c>
      <c r="J2592">
        <f t="shared" si="755"/>
        <v>465.4815757575758</v>
      </c>
      <c r="K2592">
        <f t="shared" si="756"/>
        <v>94.391424242424222</v>
      </c>
      <c r="L2592">
        <f t="shared" si="757"/>
        <v>194.90154545454547</v>
      </c>
      <c r="M2592" t="e">
        <f t="shared" si="758"/>
        <v>#DIV/0!</v>
      </c>
      <c r="N2592" t="e">
        <f t="shared" si="759"/>
        <v>#DIV/0!</v>
      </c>
      <c r="O2592" t="e">
        <f t="shared" si="760"/>
        <v>#DIV/0!</v>
      </c>
      <c r="P2592" t="e">
        <f t="shared" si="761"/>
        <v>#DIV/0!</v>
      </c>
      <c r="Q2592" t="e">
        <f t="shared" si="762"/>
        <v>#DIV/0!</v>
      </c>
      <c r="AC2592">
        <f t="shared" si="747"/>
        <v>42.386818181818228</v>
      </c>
      <c r="AD2592">
        <f t="shared" si="748"/>
        <v>-59.391765151515159</v>
      </c>
      <c r="AE2592">
        <f t="shared" si="749"/>
        <v>37.061696969696982</v>
      </c>
      <c r="AF2592" t="e">
        <f t="shared" si="750"/>
        <v>#DIV/0!</v>
      </c>
      <c r="AG2592" t="e">
        <f t="shared" si="751"/>
        <v>#DIV/0!</v>
      </c>
      <c r="AH2592" t="e">
        <f t="shared" si="752"/>
        <v>#DIV/0!</v>
      </c>
      <c r="AI2592" t="e">
        <f t="shared" si="753"/>
        <v>#DIV/0!</v>
      </c>
      <c r="AJ2592" t="e">
        <f t="shared" si="754"/>
        <v>#DIV/0!</v>
      </c>
    </row>
    <row r="2593" spans="1:36" x14ac:dyDescent="0.25">
      <c r="A2593">
        <v>389.11599999999999</v>
      </c>
      <c r="B2593">
        <v>91.19</v>
      </c>
      <c r="C2593">
        <v>168.98699999999999</v>
      </c>
      <c r="J2593">
        <f t="shared" si="755"/>
        <v>472.183696969697</v>
      </c>
      <c r="K2593">
        <f t="shared" si="756"/>
        <v>77.970333333333329</v>
      </c>
      <c r="L2593">
        <f t="shared" si="757"/>
        <v>189.165696969697</v>
      </c>
      <c r="M2593" t="e">
        <f t="shared" si="758"/>
        <v>#DIV/0!</v>
      </c>
      <c r="N2593" t="e">
        <f t="shared" si="759"/>
        <v>#DIV/0!</v>
      </c>
      <c r="O2593" t="e">
        <f t="shared" si="760"/>
        <v>#DIV/0!</v>
      </c>
      <c r="P2593" t="e">
        <f t="shared" si="761"/>
        <v>#DIV/0!</v>
      </c>
      <c r="Q2593" t="e">
        <f t="shared" si="762"/>
        <v>#DIV/0!</v>
      </c>
      <c r="AC2593">
        <f t="shared" si="747"/>
        <v>49.088939393939427</v>
      </c>
      <c r="AD2593">
        <f t="shared" si="748"/>
        <v>-75.812856060606052</v>
      </c>
      <c r="AE2593">
        <f t="shared" si="749"/>
        <v>31.325848484848507</v>
      </c>
      <c r="AF2593" t="e">
        <f t="shared" si="750"/>
        <v>#DIV/0!</v>
      </c>
      <c r="AG2593" t="e">
        <f t="shared" si="751"/>
        <v>#DIV/0!</v>
      </c>
      <c r="AH2593" t="e">
        <f t="shared" si="752"/>
        <v>#DIV/0!</v>
      </c>
      <c r="AI2593" t="e">
        <f t="shared" si="753"/>
        <v>#DIV/0!</v>
      </c>
      <c r="AJ2593" t="e">
        <f t="shared" si="754"/>
        <v>#DIV/0!</v>
      </c>
    </row>
    <row r="2594" spans="1:36" x14ac:dyDescent="0.25">
      <c r="A2594">
        <v>325.16500000000002</v>
      </c>
      <c r="B2594">
        <v>7.8869999999999996</v>
      </c>
      <c r="C2594">
        <v>103.36799999999999</v>
      </c>
      <c r="J2594">
        <f t="shared" si="755"/>
        <v>470.83439393939398</v>
      </c>
      <c r="K2594">
        <f t="shared" si="756"/>
        <v>75.73860606060606</v>
      </c>
      <c r="L2594">
        <f t="shared" si="757"/>
        <v>186.5069393939394</v>
      </c>
      <c r="M2594" t="e">
        <f t="shared" si="758"/>
        <v>#DIV/0!</v>
      </c>
      <c r="N2594" t="e">
        <f t="shared" si="759"/>
        <v>#DIV/0!</v>
      </c>
      <c r="O2594" t="e">
        <f t="shared" si="760"/>
        <v>#DIV/0!</v>
      </c>
      <c r="P2594" t="e">
        <f t="shared" si="761"/>
        <v>#DIV/0!</v>
      </c>
      <c r="Q2594" t="e">
        <f t="shared" si="762"/>
        <v>#DIV/0!</v>
      </c>
      <c r="AC2594">
        <f t="shared" si="747"/>
        <v>47.739636363636407</v>
      </c>
      <c r="AD2594">
        <f t="shared" si="748"/>
        <v>-78.044583333333321</v>
      </c>
      <c r="AE2594">
        <f t="shared" si="749"/>
        <v>28.667090909090916</v>
      </c>
      <c r="AF2594" t="e">
        <f t="shared" si="750"/>
        <v>#DIV/0!</v>
      </c>
      <c r="AG2594" t="e">
        <f t="shared" si="751"/>
        <v>#DIV/0!</v>
      </c>
      <c r="AH2594" t="e">
        <f t="shared" si="752"/>
        <v>#DIV/0!</v>
      </c>
      <c r="AI2594" t="e">
        <f t="shared" si="753"/>
        <v>#DIV/0!</v>
      </c>
      <c r="AJ2594" t="e">
        <f t="shared" si="754"/>
        <v>#DIV/0!</v>
      </c>
    </row>
    <row r="2595" spans="1:36" x14ac:dyDescent="0.25">
      <c r="A2595">
        <v>481.613</v>
      </c>
      <c r="B2595">
        <v>12.103999999999999</v>
      </c>
      <c r="C2595">
        <v>116.934</v>
      </c>
      <c r="J2595">
        <f t="shared" si="755"/>
        <v>470.68203030303039</v>
      </c>
      <c r="K2595">
        <f t="shared" si="756"/>
        <v>77.074484848484857</v>
      </c>
      <c r="L2595">
        <f t="shared" si="757"/>
        <v>184.69309090909096</v>
      </c>
      <c r="M2595" t="e">
        <f t="shared" si="758"/>
        <v>#DIV/0!</v>
      </c>
      <c r="N2595" t="e">
        <f t="shared" si="759"/>
        <v>#DIV/0!</v>
      </c>
      <c r="O2595" t="e">
        <f t="shared" si="760"/>
        <v>#DIV/0!</v>
      </c>
      <c r="P2595" t="e">
        <f t="shared" si="761"/>
        <v>#DIV/0!</v>
      </c>
      <c r="Q2595" t="e">
        <f t="shared" si="762"/>
        <v>#DIV/0!</v>
      </c>
      <c r="AC2595">
        <f t="shared" si="747"/>
        <v>47.587272727272818</v>
      </c>
      <c r="AD2595">
        <f t="shared" si="748"/>
        <v>-76.708704545454523</v>
      </c>
      <c r="AE2595">
        <f t="shared" si="749"/>
        <v>26.853242424242467</v>
      </c>
      <c r="AF2595" t="e">
        <f t="shared" si="750"/>
        <v>#DIV/0!</v>
      </c>
      <c r="AG2595" t="e">
        <f t="shared" si="751"/>
        <v>#DIV/0!</v>
      </c>
      <c r="AH2595" t="e">
        <f t="shared" si="752"/>
        <v>#DIV/0!</v>
      </c>
      <c r="AI2595" t="e">
        <f t="shared" si="753"/>
        <v>#DIV/0!</v>
      </c>
      <c r="AJ2595" t="e">
        <f t="shared" si="754"/>
        <v>#DIV/0!</v>
      </c>
    </row>
    <row r="2596" spans="1:36" x14ac:dyDescent="0.25">
      <c r="A2596">
        <v>1095.096</v>
      </c>
      <c r="B2596">
        <v>59.98</v>
      </c>
      <c r="C2596">
        <v>132.55600000000001</v>
      </c>
      <c r="J2596">
        <f t="shared" si="755"/>
        <v>460.98293939393943</v>
      </c>
      <c r="K2596">
        <f t="shared" si="756"/>
        <v>77.27921212121214</v>
      </c>
      <c r="L2596">
        <f t="shared" si="757"/>
        <v>182.87996969696971</v>
      </c>
      <c r="M2596" t="e">
        <f t="shared" si="758"/>
        <v>#DIV/0!</v>
      </c>
      <c r="N2596" t="e">
        <f t="shared" si="759"/>
        <v>#DIV/0!</v>
      </c>
      <c r="O2596" t="e">
        <f t="shared" si="760"/>
        <v>#DIV/0!</v>
      </c>
      <c r="P2596" t="e">
        <f t="shared" si="761"/>
        <v>#DIV/0!</v>
      </c>
      <c r="Q2596" t="e">
        <f t="shared" si="762"/>
        <v>#DIV/0!</v>
      </c>
      <c r="AC2596">
        <f t="shared" si="747"/>
        <v>37.888181818181863</v>
      </c>
      <c r="AD2596">
        <f t="shared" si="748"/>
        <v>-76.503977272727241</v>
      </c>
      <c r="AE2596">
        <f t="shared" si="749"/>
        <v>25.040121212121221</v>
      </c>
      <c r="AF2596" t="e">
        <f t="shared" si="750"/>
        <v>#DIV/0!</v>
      </c>
      <c r="AG2596" t="e">
        <f t="shared" si="751"/>
        <v>#DIV/0!</v>
      </c>
      <c r="AH2596" t="e">
        <f t="shared" si="752"/>
        <v>#DIV/0!</v>
      </c>
      <c r="AI2596" t="e">
        <f t="shared" si="753"/>
        <v>#DIV/0!</v>
      </c>
      <c r="AJ2596" t="e">
        <f t="shared" si="754"/>
        <v>#DIV/0!</v>
      </c>
    </row>
    <row r="2597" spans="1:36" x14ac:dyDescent="0.25">
      <c r="A2597">
        <v>321.69299999999998</v>
      </c>
      <c r="B2597">
        <v>92.206999999999994</v>
      </c>
      <c r="C2597">
        <v>51.692999999999998</v>
      </c>
      <c r="J2597">
        <f t="shared" si="755"/>
        <v>437.51506060606062</v>
      </c>
      <c r="K2597">
        <f t="shared" si="756"/>
        <v>75.610272727272729</v>
      </c>
      <c r="L2597">
        <f t="shared" si="757"/>
        <v>184.94939393939393</v>
      </c>
      <c r="M2597" t="e">
        <f t="shared" si="758"/>
        <v>#DIV/0!</v>
      </c>
      <c r="N2597" t="e">
        <f t="shared" si="759"/>
        <v>#DIV/0!</v>
      </c>
      <c r="O2597" t="e">
        <f t="shared" si="760"/>
        <v>#DIV/0!</v>
      </c>
      <c r="P2597" t="e">
        <f t="shared" si="761"/>
        <v>#DIV/0!</v>
      </c>
      <c r="Q2597" t="e">
        <f t="shared" si="762"/>
        <v>#DIV/0!</v>
      </c>
      <c r="AC2597">
        <f t="shared" si="747"/>
        <v>14.420303030303046</v>
      </c>
      <c r="AD2597">
        <f t="shared" si="748"/>
        <v>-78.172916666666652</v>
      </c>
      <c r="AE2597">
        <f t="shared" si="749"/>
        <v>27.10954545454544</v>
      </c>
      <c r="AF2597" t="e">
        <f t="shared" si="750"/>
        <v>#DIV/0!</v>
      </c>
      <c r="AG2597" t="e">
        <f t="shared" si="751"/>
        <v>#DIV/0!</v>
      </c>
      <c r="AH2597" t="e">
        <f t="shared" si="752"/>
        <v>#DIV/0!</v>
      </c>
      <c r="AI2597" t="e">
        <f t="shared" si="753"/>
        <v>#DIV/0!</v>
      </c>
      <c r="AJ2597" t="e">
        <f t="shared" si="754"/>
        <v>#DIV/0!</v>
      </c>
    </row>
    <row r="2598" spans="1:36" x14ac:dyDescent="0.25">
      <c r="A2598">
        <v>158.613</v>
      </c>
      <c r="B2598">
        <v>59.606999999999999</v>
      </c>
      <c r="C2598">
        <v>17.949000000000002</v>
      </c>
      <c r="J2598">
        <f t="shared" si="755"/>
        <v>437.73660606060616</v>
      </c>
      <c r="K2598">
        <f t="shared" si="756"/>
        <v>73.39145454545455</v>
      </c>
      <c r="L2598">
        <f t="shared" si="757"/>
        <v>193.12596969696972</v>
      </c>
      <c r="M2598" t="e">
        <f t="shared" si="758"/>
        <v>#DIV/0!</v>
      </c>
      <c r="N2598" t="e">
        <f t="shared" si="759"/>
        <v>#DIV/0!</v>
      </c>
      <c r="O2598" t="e">
        <f t="shared" si="760"/>
        <v>#DIV/0!</v>
      </c>
      <c r="P2598" t="e">
        <f t="shared" si="761"/>
        <v>#DIV/0!</v>
      </c>
      <c r="Q2598" t="e">
        <f t="shared" si="762"/>
        <v>#DIV/0!</v>
      </c>
      <c r="AC2598">
        <f t="shared" si="747"/>
        <v>14.641848484848595</v>
      </c>
      <c r="AD2598">
        <f t="shared" si="748"/>
        <v>-80.39173484848483</v>
      </c>
      <c r="AE2598">
        <f t="shared" si="749"/>
        <v>35.28612121212123</v>
      </c>
      <c r="AF2598" t="e">
        <f t="shared" si="750"/>
        <v>#DIV/0!</v>
      </c>
      <c r="AG2598" t="e">
        <f t="shared" si="751"/>
        <v>#DIV/0!</v>
      </c>
      <c r="AH2598" t="e">
        <f t="shared" si="752"/>
        <v>#DIV/0!</v>
      </c>
      <c r="AI2598" t="e">
        <f t="shared" si="753"/>
        <v>#DIV/0!</v>
      </c>
      <c r="AJ2598" t="e">
        <f t="shared" si="754"/>
        <v>#DIV/0!</v>
      </c>
    </row>
    <row r="2599" spans="1:36" x14ac:dyDescent="0.25">
      <c r="A2599">
        <v>404.3</v>
      </c>
      <c r="B2599">
        <v>21.952999999999999</v>
      </c>
      <c r="C2599">
        <v>25.916</v>
      </c>
      <c r="J2599">
        <f t="shared" si="755"/>
        <v>444.76772727272731</v>
      </c>
      <c r="K2599">
        <f t="shared" si="756"/>
        <v>72.238151515151515</v>
      </c>
      <c r="L2599">
        <f t="shared" si="757"/>
        <v>199.77106060606062</v>
      </c>
      <c r="M2599" t="e">
        <f t="shared" si="758"/>
        <v>#DIV/0!</v>
      </c>
      <c r="N2599" t="e">
        <f t="shared" si="759"/>
        <v>#DIV/0!</v>
      </c>
      <c r="O2599" t="e">
        <f t="shared" si="760"/>
        <v>#DIV/0!</v>
      </c>
      <c r="P2599" t="e">
        <f t="shared" si="761"/>
        <v>#DIV/0!</v>
      </c>
      <c r="Q2599" t="e">
        <f t="shared" si="762"/>
        <v>#DIV/0!</v>
      </c>
      <c r="AC2599">
        <f t="shared" ref="AC2599:AC2639" si="763">J2599-($J$2702)</f>
        <v>21.672969696969744</v>
      </c>
      <c r="AD2599">
        <f t="shared" ref="AD2599:AD2639" si="764">K2599-($K$2702)</f>
        <v>-81.545037878787866</v>
      </c>
      <c r="AE2599">
        <f t="shared" ref="AE2599:AE2639" si="765">L2599-($L$2702)</f>
        <v>41.931212121212127</v>
      </c>
      <c r="AF2599" t="e">
        <f t="shared" ref="AF2599:AF2639" si="766">M2599-($M$2702)</f>
        <v>#DIV/0!</v>
      </c>
      <c r="AG2599" t="e">
        <f t="shared" ref="AG2599:AG2639" si="767">N2599-($N$2702)</f>
        <v>#DIV/0!</v>
      </c>
      <c r="AH2599" t="e">
        <f t="shared" ref="AH2599:AH2639" si="768">O2599-($O$2702)</f>
        <v>#DIV/0!</v>
      </c>
      <c r="AI2599" t="e">
        <f t="shared" ref="AI2599:AI2639" si="769">P2599-($P$2702)</f>
        <v>#DIV/0!</v>
      </c>
      <c r="AJ2599" t="e">
        <f t="shared" ref="AJ2599:AJ2639" si="770">Q2599-($Q$2702)</f>
        <v>#DIV/0!</v>
      </c>
    </row>
    <row r="2600" spans="1:36" x14ac:dyDescent="0.25">
      <c r="A2600">
        <v>348.18099999999998</v>
      </c>
      <c r="B2600">
        <v>12.272</v>
      </c>
      <c r="C2600">
        <v>143.43700000000001</v>
      </c>
      <c r="J2600">
        <f t="shared" si="755"/>
        <v>441.63000000000005</v>
      </c>
      <c r="K2600">
        <f t="shared" si="756"/>
        <v>72.189727272727268</v>
      </c>
      <c r="L2600">
        <f t="shared" si="757"/>
        <v>203.22439393939399</v>
      </c>
      <c r="M2600" t="e">
        <f t="shared" si="758"/>
        <v>#DIV/0!</v>
      </c>
      <c r="N2600" t="e">
        <f t="shared" si="759"/>
        <v>#DIV/0!</v>
      </c>
      <c r="O2600" t="e">
        <f t="shared" si="760"/>
        <v>#DIV/0!</v>
      </c>
      <c r="P2600" t="e">
        <f t="shared" si="761"/>
        <v>#DIV/0!</v>
      </c>
      <c r="Q2600" t="e">
        <f t="shared" si="762"/>
        <v>#DIV/0!</v>
      </c>
      <c r="AC2600">
        <f t="shared" si="763"/>
        <v>18.535242424242483</v>
      </c>
      <c r="AD2600">
        <f t="shared" si="764"/>
        <v>-81.593462121212113</v>
      </c>
      <c r="AE2600">
        <f t="shared" si="765"/>
        <v>45.384545454545503</v>
      </c>
      <c r="AF2600" t="e">
        <f t="shared" si="766"/>
        <v>#DIV/0!</v>
      </c>
      <c r="AG2600" t="e">
        <f t="shared" si="767"/>
        <v>#DIV/0!</v>
      </c>
      <c r="AH2600" t="e">
        <f t="shared" si="768"/>
        <v>#DIV/0!</v>
      </c>
      <c r="AI2600" t="e">
        <f t="shared" si="769"/>
        <v>#DIV/0!</v>
      </c>
      <c r="AJ2600" t="e">
        <f t="shared" si="770"/>
        <v>#DIV/0!</v>
      </c>
    </row>
    <row r="2601" spans="1:36" x14ac:dyDescent="0.25">
      <c r="A2601">
        <v>556.99599999999998</v>
      </c>
      <c r="B2601">
        <v>72.864000000000004</v>
      </c>
      <c r="C2601">
        <v>393.89</v>
      </c>
      <c r="J2601">
        <f t="shared" si="755"/>
        <v>434.66057575757577</v>
      </c>
      <c r="K2601">
        <f t="shared" si="756"/>
        <v>72.048696969696962</v>
      </c>
      <c r="L2601">
        <f t="shared" si="757"/>
        <v>201.79975757575764</v>
      </c>
      <c r="M2601" t="e">
        <f t="shared" si="758"/>
        <v>#DIV/0!</v>
      </c>
      <c r="N2601" t="e">
        <f t="shared" si="759"/>
        <v>#DIV/0!</v>
      </c>
      <c r="O2601" t="e">
        <f t="shared" si="760"/>
        <v>#DIV/0!</v>
      </c>
      <c r="P2601" t="e">
        <f t="shared" si="761"/>
        <v>#DIV/0!</v>
      </c>
      <c r="Q2601" t="e">
        <f t="shared" si="762"/>
        <v>#DIV/0!</v>
      </c>
      <c r="AC2601">
        <f t="shared" si="763"/>
        <v>11.565818181818202</v>
      </c>
      <c r="AD2601">
        <f t="shared" si="764"/>
        <v>-81.734492424242418</v>
      </c>
      <c r="AE2601">
        <f t="shared" si="765"/>
        <v>43.95990909090915</v>
      </c>
      <c r="AF2601" t="e">
        <f t="shared" si="766"/>
        <v>#DIV/0!</v>
      </c>
      <c r="AG2601" t="e">
        <f t="shared" si="767"/>
        <v>#DIV/0!</v>
      </c>
      <c r="AH2601" t="e">
        <f t="shared" si="768"/>
        <v>#DIV/0!</v>
      </c>
      <c r="AI2601" t="e">
        <f t="shared" si="769"/>
        <v>#DIV/0!</v>
      </c>
      <c r="AJ2601" t="e">
        <f t="shared" si="770"/>
        <v>#DIV/0!</v>
      </c>
    </row>
    <row r="2602" spans="1:36" x14ac:dyDescent="0.25">
      <c r="A2602">
        <v>841.29899999999998</v>
      </c>
      <c r="B2602">
        <v>57.247</v>
      </c>
      <c r="C2602">
        <v>263.96300000000002</v>
      </c>
      <c r="J2602">
        <f t="shared" si="755"/>
        <v>426.0201212121213</v>
      </c>
      <c r="K2602">
        <f t="shared" si="756"/>
        <v>70.157424242424256</v>
      </c>
      <c r="L2602">
        <f t="shared" si="757"/>
        <v>192.12442424242425</v>
      </c>
      <c r="M2602" t="e">
        <f t="shared" si="758"/>
        <v>#DIV/0!</v>
      </c>
      <c r="N2602" t="e">
        <f t="shared" si="759"/>
        <v>#DIV/0!</v>
      </c>
      <c r="O2602" t="e">
        <f t="shared" si="760"/>
        <v>#DIV/0!</v>
      </c>
      <c r="P2602" t="e">
        <f t="shared" si="761"/>
        <v>#DIV/0!</v>
      </c>
      <c r="Q2602" t="e">
        <f t="shared" si="762"/>
        <v>#DIV/0!</v>
      </c>
      <c r="AC2602">
        <f t="shared" si="763"/>
        <v>2.925363636363727</v>
      </c>
      <c r="AD2602">
        <f t="shared" si="764"/>
        <v>-83.625765151515125</v>
      </c>
      <c r="AE2602">
        <f t="shared" si="765"/>
        <v>34.284575757575766</v>
      </c>
      <c r="AF2602" t="e">
        <f t="shared" si="766"/>
        <v>#DIV/0!</v>
      </c>
      <c r="AG2602" t="e">
        <f t="shared" si="767"/>
        <v>#DIV/0!</v>
      </c>
      <c r="AH2602" t="e">
        <f t="shared" si="768"/>
        <v>#DIV/0!</v>
      </c>
      <c r="AI2602" t="e">
        <f t="shared" si="769"/>
        <v>#DIV/0!</v>
      </c>
      <c r="AJ2602" t="e">
        <f t="shared" si="770"/>
        <v>#DIV/0!</v>
      </c>
    </row>
    <row r="2603" spans="1:36" x14ac:dyDescent="0.25">
      <c r="A2603">
        <v>319.79199999999997</v>
      </c>
      <c r="B2603">
        <v>128.80500000000001</v>
      </c>
      <c r="C2603">
        <v>207.465</v>
      </c>
      <c r="J2603">
        <f t="shared" si="755"/>
        <v>406.43966666666671</v>
      </c>
      <c r="K2603">
        <f t="shared" si="756"/>
        <v>70.598333333333329</v>
      </c>
      <c r="L2603">
        <f t="shared" si="757"/>
        <v>187.71024242424241</v>
      </c>
      <c r="M2603" t="e">
        <f t="shared" si="758"/>
        <v>#DIV/0!</v>
      </c>
      <c r="N2603" t="e">
        <f t="shared" si="759"/>
        <v>#DIV/0!</v>
      </c>
      <c r="O2603" t="e">
        <f t="shared" si="760"/>
        <v>#DIV/0!</v>
      </c>
      <c r="P2603" t="e">
        <f t="shared" si="761"/>
        <v>#DIV/0!</v>
      </c>
      <c r="Q2603" t="e">
        <f t="shared" si="762"/>
        <v>#DIV/0!</v>
      </c>
      <c r="AC2603">
        <f t="shared" si="763"/>
        <v>-16.655090909090859</v>
      </c>
      <c r="AD2603">
        <f t="shared" si="764"/>
        <v>-83.184856060606052</v>
      </c>
      <c r="AE2603">
        <f t="shared" si="765"/>
        <v>29.870393939393921</v>
      </c>
      <c r="AF2603" t="e">
        <f t="shared" si="766"/>
        <v>#DIV/0!</v>
      </c>
      <c r="AG2603" t="e">
        <f t="shared" si="767"/>
        <v>#DIV/0!</v>
      </c>
      <c r="AH2603" t="e">
        <f t="shared" si="768"/>
        <v>#DIV/0!</v>
      </c>
      <c r="AI2603" t="e">
        <f t="shared" si="769"/>
        <v>#DIV/0!</v>
      </c>
      <c r="AJ2603" t="e">
        <f t="shared" si="770"/>
        <v>#DIV/0!</v>
      </c>
    </row>
    <row r="2604" spans="1:36" x14ac:dyDescent="0.25">
      <c r="A2604">
        <v>291.291</v>
      </c>
      <c r="B2604">
        <v>19.196999999999999</v>
      </c>
      <c r="C2604">
        <v>188.85900000000001</v>
      </c>
      <c r="J2604">
        <f t="shared" si="755"/>
        <v>401.98448484848501</v>
      </c>
      <c r="K2604">
        <f t="shared" si="756"/>
        <v>70.191333333333318</v>
      </c>
      <c r="L2604">
        <f t="shared" si="757"/>
        <v>188.50921212121216</v>
      </c>
      <c r="M2604" t="e">
        <f t="shared" si="758"/>
        <v>#DIV/0!</v>
      </c>
      <c r="N2604" t="e">
        <f t="shared" si="759"/>
        <v>#DIV/0!</v>
      </c>
      <c r="O2604" t="e">
        <f t="shared" si="760"/>
        <v>#DIV/0!</v>
      </c>
      <c r="P2604" t="e">
        <f t="shared" si="761"/>
        <v>#DIV/0!</v>
      </c>
      <c r="Q2604" t="e">
        <f t="shared" si="762"/>
        <v>#DIV/0!</v>
      </c>
      <c r="AC2604">
        <f t="shared" si="763"/>
        <v>-21.110272727272559</v>
      </c>
      <c r="AD2604">
        <f t="shared" si="764"/>
        <v>-83.591856060606062</v>
      </c>
      <c r="AE2604">
        <f t="shared" si="765"/>
        <v>30.66936363636367</v>
      </c>
      <c r="AF2604" t="e">
        <f t="shared" si="766"/>
        <v>#DIV/0!</v>
      </c>
      <c r="AG2604" t="e">
        <f t="shared" si="767"/>
        <v>#DIV/0!</v>
      </c>
      <c r="AH2604" t="e">
        <f t="shared" si="768"/>
        <v>#DIV/0!</v>
      </c>
      <c r="AI2604" t="e">
        <f t="shared" si="769"/>
        <v>#DIV/0!</v>
      </c>
      <c r="AJ2604" t="e">
        <f t="shared" si="770"/>
        <v>#DIV/0!</v>
      </c>
    </row>
    <row r="2605" spans="1:36" x14ac:dyDescent="0.25">
      <c r="A2605">
        <v>383.61500000000001</v>
      </c>
      <c r="B2605">
        <v>16.625</v>
      </c>
      <c r="C2605">
        <v>206.35499999999999</v>
      </c>
      <c r="J2605">
        <f t="shared" si="755"/>
        <v>398.89254545454554</v>
      </c>
      <c r="K2605">
        <f t="shared" si="756"/>
        <v>71.436242424242408</v>
      </c>
      <c r="L2605">
        <f t="shared" si="757"/>
        <v>190.57739393939397</v>
      </c>
      <c r="M2605" t="e">
        <f t="shared" si="758"/>
        <v>#DIV/0!</v>
      </c>
      <c r="N2605" t="e">
        <f t="shared" si="759"/>
        <v>#DIV/0!</v>
      </c>
      <c r="O2605" t="e">
        <f t="shared" si="760"/>
        <v>#DIV/0!</v>
      </c>
      <c r="P2605" t="e">
        <f t="shared" si="761"/>
        <v>#DIV/0!</v>
      </c>
      <c r="Q2605" t="e">
        <f t="shared" si="762"/>
        <v>#DIV/0!</v>
      </c>
      <c r="AC2605">
        <f t="shared" si="763"/>
        <v>-24.202212121212028</v>
      </c>
      <c r="AD2605">
        <f t="shared" si="764"/>
        <v>-82.346946969696972</v>
      </c>
      <c r="AE2605">
        <f t="shared" si="765"/>
        <v>32.737545454545483</v>
      </c>
      <c r="AF2605" t="e">
        <f t="shared" si="766"/>
        <v>#DIV/0!</v>
      </c>
      <c r="AG2605" t="e">
        <f t="shared" si="767"/>
        <v>#DIV/0!</v>
      </c>
      <c r="AH2605" t="e">
        <f t="shared" si="768"/>
        <v>#DIV/0!</v>
      </c>
      <c r="AI2605" t="e">
        <f t="shared" si="769"/>
        <v>#DIV/0!</v>
      </c>
      <c r="AJ2605" t="e">
        <f t="shared" si="770"/>
        <v>#DIV/0!</v>
      </c>
    </row>
    <row r="2606" spans="1:36" x14ac:dyDescent="0.25">
      <c r="A2606">
        <v>522.91399999999999</v>
      </c>
      <c r="B2606">
        <v>95.478999999999999</v>
      </c>
      <c r="C2606">
        <v>349.62299999999999</v>
      </c>
      <c r="J2606">
        <f t="shared" si="755"/>
        <v>396.30066666666681</v>
      </c>
      <c r="K2606">
        <f t="shared" si="756"/>
        <v>71.142030303030296</v>
      </c>
      <c r="L2606">
        <f t="shared" si="757"/>
        <v>188.03403030303028</v>
      </c>
      <c r="M2606" t="e">
        <f t="shared" si="758"/>
        <v>#DIV/0!</v>
      </c>
      <c r="N2606" t="e">
        <f t="shared" si="759"/>
        <v>#DIV/0!</v>
      </c>
      <c r="O2606" t="e">
        <f t="shared" si="760"/>
        <v>#DIV/0!</v>
      </c>
      <c r="P2606" t="e">
        <f t="shared" si="761"/>
        <v>#DIV/0!</v>
      </c>
      <c r="Q2606" t="e">
        <f t="shared" si="762"/>
        <v>#DIV/0!</v>
      </c>
      <c r="AC2606">
        <f t="shared" si="763"/>
        <v>-26.794090909090755</v>
      </c>
      <c r="AD2606">
        <f t="shared" si="764"/>
        <v>-82.641159090909085</v>
      </c>
      <c r="AE2606">
        <f t="shared" si="765"/>
        <v>30.194181818181789</v>
      </c>
      <c r="AF2606" t="e">
        <f t="shared" si="766"/>
        <v>#DIV/0!</v>
      </c>
      <c r="AG2606" t="e">
        <f t="shared" si="767"/>
        <v>#DIV/0!</v>
      </c>
      <c r="AH2606" t="e">
        <f t="shared" si="768"/>
        <v>#DIV/0!</v>
      </c>
      <c r="AI2606" t="e">
        <f t="shared" si="769"/>
        <v>#DIV/0!</v>
      </c>
      <c r="AJ2606" t="e">
        <f t="shared" si="770"/>
        <v>#DIV/0!</v>
      </c>
    </row>
    <row r="2607" spans="1:36" x14ac:dyDescent="0.25">
      <c r="A2607">
        <v>132.001</v>
      </c>
      <c r="B2607">
        <v>226.80099999999999</v>
      </c>
      <c r="C2607">
        <v>298.58300000000003</v>
      </c>
      <c r="J2607">
        <f t="shared" si="755"/>
        <v>390.18733333333347</v>
      </c>
      <c r="K2607">
        <f t="shared" si="756"/>
        <v>68.665969696969682</v>
      </c>
      <c r="L2607">
        <f t="shared" si="757"/>
        <v>181.4025454545455</v>
      </c>
      <c r="M2607" t="e">
        <f t="shared" si="758"/>
        <v>#DIV/0!</v>
      </c>
      <c r="N2607" t="e">
        <f t="shared" si="759"/>
        <v>#DIV/0!</v>
      </c>
      <c r="O2607" t="e">
        <f t="shared" si="760"/>
        <v>#DIV/0!</v>
      </c>
      <c r="P2607" t="e">
        <f t="shared" si="761"/>
        <v>#DIV/0!</v>
      </c>
      <c r="Q2607" t="e">
        <f t="shared" si="762"/>
        <v>#DIV/0!</v>
      </c>
      <c r="AC2607">
        <f t="shared" si="763"/>
        <v>-32.907424242424099</v>
      </c>
      <c r="AD2607">
        <f t="shared" si="764"/>
        <v>-85.117219696969698</v>
      </c>
      <c r="AE2607">
        <f t="shared" si="765"/>
        <v>23.562696969697015</v>
      </c>
      <c r="AF2607" t="e">
        <f t="shared" si="766"/>
        <v>#DIV/0!</v>
      </c>
      <c r="AG2607" t="e">
        <f t="shared" si="767"/>
        <v>#DIV/0!</v>
      </c>
      <c r="AH2607" t="e">
        <f t="shared" si="768"/>
        <v>#DIV/0!</v>
      </c>
      <c r="AI2607" t="e">
        <f t="shared" si="769"/>
        <v>#DIV/0!</v>
      </c>
      <c r="AJ2607" t="e">
        <f t="shared" si="770"/>
        <v>#DIV/0!</v>
      </c>
    </row>
    <row r="2608" spans="1:36" x14ac:dyDescent="0.25">
      <c r="A2608">
        <v>243.52099999999999</v>
      </c>
      <c r="B2608">
        <v>115.167</v>
      </c>
      <c r="C2608">
        <v>221.886</v>
      </c>
      <c r="J2608">
        <f t="shared" si="755"/>
        <v>397.45393939393949</v>
      </c>
      <c r="K2608">
        <f t="shared" si="756"/>
        <v>62.321151515151499</v>
      </c>
      <c r="L2608">
        <f t="shared" si="757"/>
        <v>179.45824242424246</v>
      </c>
      <c r="M2608" t="e">
        <f t="shared" si="758"/>
        <v>#DIV/0!</v>
      </c>
      <c r="N2608" t="e">
        <f t="shared" si="759"/>
        <v>#DIV/0!</v>
      </c>
      <c r="O2608" t="e">
        <f t="shared" si="760"/>
        <v>#DIV/0!</v>
      </c>
      <c r="P2608" t="e">
        <f t="shared" si="761"/>
        <v>#DIV/0!</v>
      </c>
      <c r="Q2608" t="e">
        <f t="shared" si="762"/>
        <v>#DIV/0!</v>
      </c>
      <c r="AC2608">
        <f t="shared" si="763"/>
        <v>-25.640818181818076</v>
      </c>
      <c r="AD2608">
        <f t="shared" si="764"/>
        <v>-91.462037878787882</v>
      </c>
      <c r="AE2608">
        <f t="shared" si="765"/>
        <v>21.618393939393968</v>
      </c>
      <c r="AF2608" t="e">
        <f t="shared" si="766"/>
        <v>#DIV/0!</v>
      </c>
      <c r="AG2608" t="e">
        <f t="shared" si="767"/>
        <v>#DIV/0!</v>
      </c>
      <c r="AH2608" t="e">
        <f t="shared" si="768"/>
        <v>#DIV/0!</v>
      </c>
      <c r="AI2608" t="e">
        <f t="shared" si="769"/>
        <v>#DIV/0!</v>
      </c>
      <c r="AJ2608" t="e">
        <f t="shared" si="770"/>
        <v>#DIV/0!</v>
      </c>
    </row>
    <row r="2609" spans="1:36" x14ac:dyDescent="0.25">
      <c r="A2609">
        <v>367.161</v>
      </c>
      <c r="B2609">
        <v>45.441000000000003</v>
      </c>
      <c r="C2609">
        <v>319.27499999999998</v>
      </c>
      <c r="J2609">
        <f t="shared" si="755"/>
        <v>412.91024242424248</v>
      </c>
      <c r="K2609">
        <f t="shared" si="756"/>
        <v>59.139515151515148</v>
      </c>
      <c r="L2609">
        <f t="shared" si="757"/>
        <v>180.05921212121214</v>
      </c>
      <c r="M2609" t="e">
        <f t="shared" si="758"/>
        <v>#DIV/0!</v>
      </c>
      <c r="N2609" t="e">
        <f t="shared" si="759"/>
        <v>#DIV/0!</v>
      </c>
      <c r="O2609" t="e">
        <f t="shared" si="760"/>
        <v>#DIV/0!</v>
      </c>
      <c r="P2609" t="e">
        <f t="shared" si="761"/>
        <v>#DIV/0!</v>
      </c>
      <c r="Q2609" t="e">
        <f t="shared" si="762"/>
        <v>#DIV/0!</v>
      </c>
      <c r="AC2609">
        <f t="shared" si="763"/>
        <v>-10.184515151515086</v>
      </c>
      <c r="AD2609">
        <f t="shared" si="764"/>
        <v>-94.643674242424225</v>
      </c>
      <c r="AE2609">
        <f t="shared" si="765"/>
        <v>22.219363636363653</v>
      </c>
      <c r="AF2609" t="e">
        <f t="shared" si="766"/>
        <v>#DIV/0!</v>
      </c>
      <c r="AG2609" t="e">
        <f t="shared" si="767"/>
        <v>#DIV/0!</v>
      </c>
      <c r="AH2609" t="e">
        <f t="shared" si="768"/>
        <v>#DIV/0!</v>
      </c>
      <c r="AI2609" t="e">
        <f t="shared" si="769"/>
        <v>#DIV/0!</v>
      </c>
      <c r="AJ2609" t="e">
        <f t="shared" si="770"/>
        <v>#DIV/0!</v>
      </c>
    </row>
    <row r="2610" spans="1:36" x14ac:dyDescent="0.25">
      <c r="A2610">
        <v>346.38299999999998</v>
      </c>
      <c r="B2610">
        <v>46.752000000000002</v>
      </c>
      <c r="C2610">
        <v>337.46</v>
      </c>
      <c r="J2610">
        <f t="shared" si="755"/>
        <v>413.68539393939403</v>
      </c>
      <c r="K2610">
        <f t="shared" si="756"/>
        <v>58.805818181818168</v>
      </c>
      <c r="L2610">
        <f t="shared" si="757"/>
        <v>176.86630303030304</v>
      </c>
      <c r="M2610" t="e">
        <f t="shared" si="758"/>
        <v>#DIV/0!</v>
      </c>
      <c r="N2610" t="e">
        <f t="shared" si="759"/>
        <v>#DIV/0!</v>
      </c>
      <c r="O2610" t="e">
        <f t="shared" si="760"/>
        <v>#DIV/0!</v>
      </c>
      <c r="P2610" t="e">
        <f t="shared" si="761"/>
        <v>#DIV/0!</v>
      </c>
      <c r="Q2610" t="e">
        <f t="shared" si="762"/>
        <v>#DIV/0!</v>
      </c>
      <c r="AC2610">
        <f t="shared" si="763"/>
        <v>-9.4093636363635369</v>
      </c>
      <c r="AD2610">
        <f t="shared" si="764"/>
        <v>-94.977371212121213</v>
      </c>
      <c r="AE2610">
        <f t="shared" si="765"/>
        <v>19.026454545454556</v>
      </c>
      <c r="AF2610" t="e">
        <f t="shared" si="766"/>
        <v>#DIV/0!</v>
      </c>
      <c r="AG2610" t="e">
        <f t="shared" si="767"/>
        <v>#DIV/0!</v>
      </c>
      <c r="AH2610" t="e">
        <f t="shared" si="768"/>
        <v>#DIV/0!</v>
      </c>
      <c r="AI2610" t="e">
        <f t="shared" si="769"/>
        <v>#DIV/0!</v>
      </c>
      <c r="AJ2610" t="e">
        <f t="shared" si="770"/>
        <v>#DIV/0!</v>
      </c>
    </row>
    <row r="2611" spans="1:36" x14ac:dyDescent="0.25">
      <c r="A2611">
        <v>365.13</v>
      </c>
      <c r="B2611">
        <v>108.634</v>
      </c>
      <c r="C2611">
        <v>198.12100000000001</v>
      </c>
      <c r="J2611">
        <f t="shared" si="755"/>
        <v>407.4068787878789</v>
      </c>
      <c r="K2611">
        <f t="shared" si="756"/>
        <v>58.719181818181809</v>
      </c>
      <c r="L2611">
        <f t="shared" si="757"/>
        <v>177.36654545454545</v>
      </c>
      <c r="M2611" t="e">
        <f t="shared" si="758"/>
        <v>#DIV/0!</v>
      </c>
      <c r="N2611" t="e">
        <f t="shared" si="759"/>
        <v>#DIV/0!</v>
      </c>
      <c r="O2611" t="e">
        <f t="shared" si="760"/>
        <v>#DIV/0!</v>
      </c>
      <c r="P2611" t="e">
        <f t="shared" si="761"/>
        <v>#DIV/0!</v>
      </c>
      <c r="Q2611" t="e">
        <f t="shared" si="762"/>
        <v>#DIV/0!</v>
      </c>
      <c r="AC2611">
        <f t="shared" si="763"/>
        <v>-15.687878787878674</v>
      </c>
      <c r="AD2611">
        <f t="shared" si="764"/>
        <v>-95.064007575757572</v>
      </c>
      <c r="AE2611">
        <f t="shared" si="765"/>
        <v>19.526696969696957</v>
      </c>
      <c r="AF2611" t="e">
        <f t="shared" si="766"/>
        <v>#DIV/0!</v>
      </c>
      <c r="AG2611" t="e">
        <f t="shared" si="767"/>
        <v>#DIV/0!</v>
      </c>
      <c r="AH2611" t="e">
        <f t="shared" si="768"/>
        <v>#DIV/0!</v>
      </c>
      <c r="AI2611" t="e">
        <f t="shared" si="769"/>
        <v>#DIV/0!</v>
      </c>
      <c r="AJ2611" t="e">
        <f t="shared" si="770"/>
        <v>#DIV/0!</v>
      </c>
    </row>
    <row r="2612" spans="1:36" x14ac:dyDescent="0.25">
      <c r="A2612">
        <v>476.75400000000002</v>
      </c>
      <c r="B2612">
        <v>114.133</v>
      </c>
      <c r="C2612">
        <v>157.52099999999999</v>
      </c>
      <c r="J2612">
        <f t="shared" si="755"/>
        <v>398.61318181818189</v>
      </c>
      <c r="K2612">
        <f t="shared" si="756"/>
        <v>57.693030303030291</v>
      </c>
      <c r="L2612">
        <f t="shared" si="757"/>
        <v>181.13215151515155</v>
      </c>
      <c r="M2612" t="e">
        <f t="shared" si="758"/>
        <v>#DIV/0!</v>
      </c>
      <c r="N2612" t="e">
        <f t="shared" si="759"/>
        <v>#DIV/0!</v>
      </c>
      <c r="O2612" t="e">
        <f t="shared" si="760"/>
        <v>#DIV/0!</v>
      </c>
      <c r="P2612" t="e">
        <f t="shared" si="761"/>
        <v>#DIV/0!</v>
      </c>
      <c r="Q2612" t="e">
        <f t="shared" si="762"/>
        <v>#DIV/0!</v>
      </c>
      <c r="AC2612">
        <f t="shared" si="763"/>
        <v>-24.481575757575683</v>
      </c>
      <c r="AD2612">
        <f t="shared" si="764"/>
        <v>-96.090159090909083</v>
      </c>
      <c r="AE2612">
        <f t="shared" si="765"/>
        <v>23.29230303030306</v>
      </c>
      <c r="AF2612" t="e">
        <f t="shared" si="766"/>
        <v>#DIV/0!</v>
      </c>
      <c r="AG2612" t="e">
        <f t="shared" si="767"/>
        <v>#DIV/0!</v>
      </c>
      <c r="AH2612" t="e">
        <f t="shared" si="768"/>
        <v>#DIV/0!</v>
      </c>
      <c r="AI2612" t="e">
        <f t="shared" si="769"/>
        <v>#DIV/0!</v>
      </c>
      <c r="AJ2612" t="e">
        <f t="shared" si="770"/>
        <v>#DIV/0!</v>
      </c>
    </row>
    <row r="2613" spans="1:36" x14ac:dyDescent="0.25">
      <c r="A2613">
        <v>596.38900000000001</v>
      </c>
      <c r="B2613">
        <v>29.995000000000001</v>
      </c>
      <c r="C2613">
        <v>160.197</v>
      </c>
      <c r="J2613">
        <f t="shared" si="755"/>
        <v>387.83072727272736</v>
      </c>
      <c r="K2613">
        <f t="shared" si="756"/>
        <v>61.248848484848473</v>
      </c>
      <c r="L2613">
        <f t="shared" si="757"/>
        <v>186.74666666666667</v>
      </c>
      <c r="M2613" t="e">
        <f t="shared" si="758"/>
        <v>#DIV/0!</v>
      </c>
      <c r="N2613" t="e">
        <f t="shared" si="759"/>
        <v>#DIV/0!</v>
      </c>
      <c r="O2613" t="e">
        <f t="shared" si="760"/>
        <v>#DIV/0!</v>
      </c>
      <c r="P2613" t="e">
        <f t="shared" si="761"/>
        <v>#DIV/0!</v>
      </c>
      <c r="Q2613" t="e">
        <f t="shared" si="762"/>
        <v>#DIV/0!</v>
      </c>
      <c r="AC2613">
        <f t="shared" si="763"/>
        <v>-35.264030303030211</v>
      </c>
      <c r="AD2613">
        <f t="shared" si="764"/>
        <v>-92.534340909090901</v>
      </c>
      <c r="AE2613">
        <f t="shared" si="765"/>
        <v>28.906818181818181</v>
      </c>
      <c r="AF2613" t="e">
        <f t="shared" si="766"/>
        <v>#DIV/0!</v>
      </c>
      <c r="AG2613" t="e">
        <f t="shared" si="767"/>
        <v>#DIV/0!</v>
      </c>
      <c r="AH2613" t="e">
        <f t="shared" si="768"/>
        <v>#DIV/0!</v>
      </c>
      <c r="AI2613" t="e">
        <f t="shared" si="769"/>
        <v>#DIV/0!</v>
      </c>
      <c r="AJ2613" t="e">
        <f t="shared" si="770"/>
        <v>#DIV/0!</v>
      </c>
    </row>
    <row r="2614" spans="1:36" x14ac:dyDescent="0.25">
      <c r="A2614">
        <v>665.44899999999996</v>
      </c>
      <c r="B2614">
        <v>26.957999999999998</v>
      </c>
      <c r="C2614">
        <v>174.297</v>
      </c>
      <c r="J2614">
        <f t="shared" si="755"/>
        <v>374.42584848484847</v>
      </c>
      <c r="K2614">
        <f t="shared" si="756"/>
        <v>62.728696969696955</v>
      </c>
      <c r="L2614">
        <f t="shared" si="757"/>
        <v>197.30639393939396</v>
      </c>
      <c r="M2614" t="e">
        <f t="shared" si="758"/>
        <v>#DIV/0!</v>
      </c>
      <c r="N2614" t="e">
        <f t="shared" si="759"/>
        <v>#DIV/0!</v>
      </c>
      <c r="O2614" t="e">
        <f t="shared" si="760"/>
        <v>#DIV/0!</v>
      </c>
      <c r="P2614" t="e">
        <f t="shared" si="761"/>
        <v>#DIV/0!</v>
      </c>
      <c r="Q2614" t="e">
        <f t="shared" si="762"/>
        <v>#DIV/0!</v>
      </c>
      <c r="AC2614">
        <f t="shared" si="763"/>
        <v>-48.668909090909096</v>
      </c>
      <c r="AD2614">
        <f t="shared" si="764"/>
        <v>-91.054492424242426</v>
      </c>
      <c r="AE2614">
        <f t="shared" si="765"/>
        <v>39.466545454545468</v>
      </c>
      <c r="AF2614" t="e">
        <f t="shared" si="766"/>
        <v>#DIV/0!</v>
      </c>
      <c r="AG2614" t="e">
        <f t="shared" si="767"/>
        <v>#DIV/0!</v>
      </c>
      <c r="AH2614" t="e">
        <f t="shared" si="768"/>
        <v>#DIV/0!</v>
      </c>
      <c r="AI2614" t="e">
        <f t="shared" si="769"/>
        <v>#DIV/0!</v>
      </c>
      <c r="AJ2614" t="e">
        <f t="shared" si="770"/>
        <v>#DIV/0!</v>
      </c>
    </row>
    <row r="2615" spans="1:36" x14ac:dyDescent="0.25">
      <c r="A2615">
        <v>496.98200000000003</v>
      </c>
      <c r="B2615">
        <v>176.08500000000001</v>
      </c>
      <c r="C2615">
        <v>182.416</v>
      </c>
      <c r="J2615">
        <f t="shared" si="755"/>
        <v>361.30184848484845</v>
      </c>
      <c r="K2615">
        <f t="shared" si="756"/>
        <v>63.507818181818159</v>
      </c>
      <c r="L2615">
        <f t="shared" si="757"/>
        <v>199.78775757575758</v>
      </c>
      <c r="M2615" t="e">
        <f t="shared" si="758"/>
        <v>#DIV/0!</v>
      </c>
      <c r="N2615" t="e">
        <f t="shared" si="759"/>
        <v>#DIV/0!</v>
      </c>
      <c r="O2615" t="e">
        <f t="shared" si="760"/>
        <v>#DIV/0!</v>
      </c>
      <c r="P2615" t="e">
        <f t="shared" si="761"/>
        <v>#DIV/0!</v>
      </c>
      <c r="Q2615" t="e">
        <f t="shared" si="762"/>
        <v>#DIV/0!</v>
      </c>
      <c r="AC2615">
        <f t="shared" si="763"/>
        <v>-61.79290909090912</v>
      </c>
      <c r="AD2615">
        <f t="shared" si="764"/>
        <v>-90.275371212121229</v>
      </c>
      <c r="AE2615">
        <f t="shared" si="765"/>
        <v>41.947909090909093</v>
      </c>
      <c r="AF2615" t="e">
        <f t="shared" si="766"/>
        <v>#DIV/0!</v>
      </c>
      <c r="AG2615" t="e">
        <f t="shared" si="767"/>
        <v>#DIV/0!</v>
      </c>
      <c r="AH2615" t="e">
        <f t="shared" si="768"/>
        <v>#DIV/0!</v>
      </c>
      <c r="AI2615" t="e">
        <f t="shared" si="769"/>
        <v>#DIV/0!</v>
      </c>
      <c r="AJ2615" t="e">
        <f t="shared" si="770"/>
        <v>#DIV/0!</v>
      </c>
    </row>
    <row r="2616" spans="1:36" x14ac:dyDescent="0.25">
      <c r="A2616">
        <v>605.37900000000002</v>
      </c>
      <c r="B2616">
        <v>589.57399999999996</v>
      </c>
      <c r="C2616">
        <v>209.416</v>
      </c>
      <c r="J2616">
        <f t="shared" si="755"/>
        <v>355.83336363636363</v>
      </c>
      <c r="K2616">
        <f t="shared" si="756"/>
        <v>59.435060606060603</v>
      </c>
      <c r="L2616">
        <f t="shared" si="757"/>
        <v>201.37712121212121</v>
      </c>
      <c r="M2616" t="e">
        <f t="shared" si="758"/>
        <v>#DIV/0!</v>
      </c>
      <c r="N2616" t="e">
        <f t="shared" si="759"/>
        <v>#DIV/0!</v>
      </c>
      <c r="O2616" t="e">
        <f t="shared" si="760"/>
        <v>#DIV/0!</v>
      </c>
      <c r="P2616" t="e">
        <f t="shared" si="761"/>
        <v>#DIV/0!</v>
      </c>
      <c r="Q2616" t="e">
        <f t="shared" si="762"/>
        <v>#DIV/0!</v>
      </c>
      <c r="AC2616">
        <f t="shared" si="763"/>
        <v>-67.26139393939394</v>
      </c>
      <c r="AD2616">
        <f t="shared" si="764"/>
        <v>-94.348128787878778</v>
      </c>
      <c r="AE2616">
        <f t="shared" si="765"/>
        <v>43.537272727272722</v>
      </c>
      <c r="AF2616" t="e">
        <f t="shared" si="766"/>
        <v>#DIV/0!</v>
      </c>
      <c r="AG2616" t="e">
        <f t="shared" si="767"/>
        <v>#DIV/0!</v>
      </c>
      <c r="AH2616" t="e">
        <f t="shared" si="768"/>
        <v>#DIV/0!</v>
      </c>
      <c r="AI2616" t="e">
        <f t="shared" si="769"/>
        <v>#DIV/0!</v>
      </c>
      <c r="AJ2616" t="e">
        <f t="shared" si="770"/>
        <v>#DIV/0!</v>
      </c>
    </row>
    <row r="2617" spans="1:36" x14ac:dyDescent="0.25">
      <c r="A2617">
        <v>540.49400000000003</v>
      </c>
      <c r="B2617">
        <v>135.685</v>
      </c>
      <c r="C2617">
        <v>150.21899999999999</v>
      </c>
      <c r="J2617">
        <f t="shared" si="755"/>
        <v>344.37893939393939</v>
      </c>
      <c r="K2617">
        <f t="shared" si="756"/>
        <v>42.783727272727276</v>
      </c>
      <c r="L2617">
        <f t="shared" si="757"/>
        <v>204.06399999999996</v>
      </c>
      <c r="M2617" t="e">
        <f t="shared" si="758"/>
        <v>#DIV/0!</v>
      </c>
      <c r="N2617" t="e">
        <f t="shared" si="759"/>
        <v>#DIV/0!</v>
      </c>
      <c r="O2617" t="e">
        <f t="shared" si="760"/>
        <v>#DIV/0!</v>
      </c>
      <c r="P2617" t="e">
        <f t="shared" si="761"/>
        <v>#DIV/0!</v>
      </c>
      <c r="Q2617" t="e">
        <f t="shared" si="762"/>
        <v>#DIV/0!</v>
      </c>
      <c r="AC2617">
        <f t="shared" si="763"/>
        <v>-78.715818181818179</v>
      </c>
      <c r="AD2617">
        <f t="shared" si="764"/>
        <v>-110.9994621212121</v>
      </c>
      <c r="AE2617">
        <f t="shared" si="765"/>
        <v>46.224151515151476</v>
      </c>
      <c r="AF2617" t="e">
        <f t="shared" si="766"/>
        <v>#DIV/0!</v>
      </c>
      <c r="AG2617" t="e">
        <f t="shared" si="767"/>
        <v>#DIV/0!</v>
      </c>
      <c r="AH2617" t="e">
        <f t="shared" si="768"/>
        <v>#DIV/0!</v>
      </c>
      <c r="AI2617" t="e">
        <f t="shared" si="769"/>
        <v>#DIV/0!</v>
      </c>
      <c r="AJ2617" t="e">
        <f t="shared" si="770"/>
        <v>#DIV/0!</v>
      </c>
    </row>
    <row r="2618" spans="1:36" x14ac:dyDescent="0.25">
      <c r="A2618">
        <v>472.339</v>
      </c>
      <c r="B2618">
        <v>44.534999999999997</v>
      </c>
      <c r="C2618">
        <v>103.761</v>
      </c>
      <c r="J2618">
        <f t="shared" si="755"/>
        <v>332.20448484848481</v>
      </c>
      <c r="K2618">
        <f t="shared" si="756"/>
        <v>40.389151515151511</v>
      </c>
      <c r="L2618">
        <f t="shared" si="757"/>
        <v>206.48633333333331</v>
      </c>
      <c r="M2618" t="e">
        <f t="shared" si="758"/>
        <v>#DIV/0!</v>
      </c>
      <c r="N2618" t="e">
        <f t="shared" si="759"/>
        <v>#DIV/0!</v>
      </c>
      <c r="O2618" t="e">
        <f t="shared" si="760"/>
        <v>#DIV/0!</v>
      </c>
      <c r="P2618" t="e">
        <f t="shared" si="761"/>
        <v>#DIV/0!</v>
      </c>
      <c r="Q2618" t="e">
        <f t="shared" si="762"/>
        <v>#DIV/0!</v>
      </c>
      <c r="AC2618">
        <f t="shared" si="763"/>
        <v>-90.890272727272759</v>
      </c>
      <c r="AD2618">
        <f t="shared" si="764"/>
        <v>-113.39403787878787</v>
      </c>
      <c r="AE2618">
        <f t="shared" si="765"/>
        <v>48.646484848484818</v>
      </c>
      <c r="AF2618" t="e">
        <f t="shared" si="766"/>
        <v>#DIV/0!</v>
      </c>
      <c r="AG2618" t="e">
        <f t="shared" si="767"/>
        <v>#DIV/0!</v>
      </c>
      <c r="AH2618" t="e">
        <f t="shared" si="768"/>
        <v>#DIV/0!</v>
      </c>
      <c r="AI2618" t="e">
        <f t="shared" si="769"/>
        <v>#DIV/0!</v>
      </c>
      <c r="AJ2618" t="e">
        <f t="shared" si="770"/>
        <v>#DIV/0!</v>
      </c>
    </row>
    <row r="2619" spans="1:36" x14ac:dyDescent="0.25">
      <c r="A2619">
        <v>462.94799999999998</v>
      </c>
      <c r="B2619">
        <v>38.207999999999998</v>
      </c>
      <c r="C2619">
        <v>163.38800000000001</v>
      </c>
      <c r="J2619">
        <f t="shared" si="755"/>
        <v>329.50442424242419</v>
      </c>
      <c r="K2619">
        <f t="shared" si="756"/>
        <v>39.478848484848484</v>
      </c>
      <c r="L2619">
        <f t="shared" si="757"/>
        <v>209.73887878787875</v>
      </c>
      <c r="M2619" t="e">
        <f t="shared" si="758"/>
        <v>#DIV/0!</v>
      </c>
      <c r="N2619" t="e">
        <f t="shared" si="759"/>
        <v>#DIV/0!</v>
      </c>
      <c r="O2619" t="e">
        <f t="shared" si="760"/>
        <v>#DIV/0!</v>
      </c>
      <c r="P2619" t="e">
        <f t="shared" si="761"/>
        <v>#DIV/0!</v>
      </c>
      <c r="Q2619" t="e">
        <f t="shared" si="762"/>
        <v>#DIV/0!</v>
      </c>
      <c r="AC2619">
        <f t="shared" si="763"/>
        <v>-93.590333333333376</v>
      </c>
      <c r="AD2619">
        <f t="shared" si="764"/>
        <v>-114.3043409090909</v>
      </c>
      <c r="AE2619">
        <f t="shared" si="765"/>
        <v>51.899030303030258</v>
      </c>
      <c r="AF2619" t="e">
        <f t="shared" si="766"/>
        <v>#DIV/0!</v>
      </c>
      <c r="AG2619" t="e">
        <f t="shared" si="767"/>
        <v>#DIV/0!</v>
      </c>
      <c r="AH2619" t="e">
        <f t="shared" si="768"/>
        <v>#DIV/0!</v>
      </c>
      <c r="AI2619" t="e">
        <f t="shared" si="769"/>
        <v>#DIV/0!</v>
      </c>
      <c r="AJ2619" t="e">
        <f t="shared" si="770"/>
        <v>#DIV/0!</v>
      </c>
    </row>
    <row r="2620" spans="1:36" x14ac:dyDescent="0.25">
      <c r="A2620">
        <v>621.87400000000002</v>
      </c>
      <c r="B2620">
        <v>56.591000000000001</v>
      </c>
      <c r="C2620">
        <v>130.673</v>
      </c>
      <c r="J2620">
        <f t="shared" si="755"/>
        <v>327.14624242424242</v>
      </c>
      <c r="K2620">
        <f t="shared" si="756"/>
        <v>39.364333333333327</v>
      </c>
      <c r="L2620">
        <f t="shared" si="757"/>
        <v>208.32803030303029</v>
      </c>
      <c r="M2620" t="e">
        <f t="shared" si="758"/>
        <v>#DIV/0!</v>
      </c>
      <c r="N2620" t="e">
        <f t="shared" si="759"/>
        <v>#DIV/0!</v>
      </c>
      <c r="O2620" t="e">
        <f t="shared" si="760"/>
        <v>#DIV/0!</v>
      </c>
      <c r="P2620" t="e">
        <f t="shared" si="761"/>
        <v>#DIV/0!</v>
      </c>
      <c r="Q2620" t="e">
        <f t="shared" si="762"/>
        <v>#DIV/0!</v>
      </c>
      <c r="AC2620">
        <f t="shared" si="763"/>
        <v>-95.948515151515153</v>
      </c>
      <c r="AD2620">
        <f t="shared" si="764"/>
        <v>-114.41885606060606</v>
      </c>
      <c r="AE2620">
        <f t="shared" si="765"/>
        <v>50.488181818181801</v>
      </c>
      <c r="AF2620" t="e">
        <f t="shared" si="766"/>
        <v>#DIV/0!</v>
      </c>
      <c r="AG2620" t="e">
        <f t="shared" si="767"/>
        <v>#DIV/0!</v>
      </c>
      <c r="AH2620" t="e">
        <f t="shared" si="768"/>
        <v>#DIV/0!</v>
      </c>
      <c r="AI2620" t="e">
        <f t="shared" si="769"/>
        <v>#DIV/0!</v>
      </c>
      <c r="AJ2620" t="e">
        <f t="shared" si="770"/>
        <v>#DIV/0!</v>
      </c>
    </row>
    <row r="2621" spans="1:36" x14ac:dyDescent="0.25">
      <c r="A2621">
        <v>573.74699999999996</v>
      </c>
      <c r="B2621">
        <v>41.372999999999998</v>
      </c>
      <c r="C2621">
        <v>220.881</v>
      </c>
      <c r="J2621">
        <f t="shared" si="755"/>
        <v>321.56090909090904</v>
      </c>
      <c r="K2621">
        <f t="shared" si="756"/>
        <v>39.650363636363629</v>
      </c>
      <c r="L2621">
        <f t="shared" si="757"/>
        <v>208.37160606060604</v>
      </c>
      <c r="M2621" t="e">
        <f t="shared" si="758"/>
        <v>#DIV/0!</v>
      </c>
      <c r="N2621" t="e">
        <f t="shared" si="759"/>
        <v>#DIV/0!</v>
      </c>
      <c r="O2621" t="e">
        <f t="shared" si="760"/>
        <v>#DIV/0!</v>
      </c>
      <c r="P2621" t="e">
        <f t="shared" si="761"/>
        <v>#DIV/0!</v>
      </c>
      <c r="Q2621" t="e">
        <f t="shared" si="762"/>
        <v>#DIV/0!</v>
      </c>
      <c r="AC2621">
        <f t="shared" si="763"/>
        <v>-101.53384848484853</v>
      </c>
      <c r="AD2621">
        <f t="shared" si="764"/>
        <v>-114.13282575757574</v>
      </c>
      <c r="AE2621">
        <f t="shared" si="765"/>
        <v>50.531757575757553</v>
      </c>
      <c r="AF2621" t="e">
        <f t="shared" si="766"/>
        <v>#DIV/0!</v>
      </c>
      <c r="AG2621" t="e">
        <f t="shared" si="767"/>
        <v>#DIV/0!</v>
      </c>
      <c r="AH2621" t="e">
        <f t="shared" si="768"/>
        <v>#DIV/0!</v>
      </c>
      <c r="AI2621" t="e">
        <f t="shared" si="769"/>
        <v>#DIV/0!</v>
      </c>
      <c r="AJ2621" t="e">
        <f t="shared" si="770"/>
        <v>#DIV/0!</v>
      </c>
    </row>
    <row r="2622" spans="1:36" x14ac:dyDescent="0.25">
      <c r="A2622">
        <v>527.11599999999999</v>
      </c>
      <c r="B2622">
        <v>16.155999999999999</v>
      </c>
      <c r="C2622">
        <v>374.59500000000003</v>
      </c>
      <c r="J2622">
        <f t="shared" si="755"/>
        <v>318.97506060606059</v>
      </c>
      <c r="K2622">
        <f t="shared" si="756"/>
        <v>40.486424242424242</v>
      </c>
      <c r="L2622">
        <f t="shared" si="757"/>
        <v>208.19460606060602</v>
      </c>
      <c r="M2622" t="e">
        <f t="shared" si="758"/>
        <v>#DIV/0!</v>
      </c>
      <c r="N2622" t="e">
        <f t="shared" si="759"/>
        <v>#DIV/0!</v>
      </c>
      <c r="O2622" t="e">
        <f t="shared" si="760"/>
        <v>#DIV/0!</v>
      </c>
      <c r="P2622" t="e">
        <f t="shared" si="761"/>
        <v>#DIV/0!</v>
      </c>
      <c r="Q2622" t="e">
        <f t="shared" si="762"/>
        <v>#DIV/0!</v>
      </c>
      <c r="AC2622">
        <f t="shared" si="763"/>
        <v>-104.11969696969697</v>
      </c>
      <c r="AD2622">
        <f t="shared" si="764"/>
        <v>-113.29676515151513</v>
      </c>
      <c r="AE2622">
        <f t="shared" si="765"/>
        <v>50.354757575757532</v>
      </c>
      <c r="AF2622" t="e">
        <f t="shared" si="766"/>
        <v>#DIV/0!</v>
      </c>
      <c r="AG2622" t="e">
        <f t="shared" si="767"/>
        <v>#DIV/0!</v>
      </c>
      <c r="AH2622" t="e">
        <f t="shared" si="768"/>
        <v>#DIV/0!</v>
      </c>
      <c r="AI2622" t="e">
        <f t="shared" si="769"/>
        <v>#DIV/0!</v>
      </c>
      <c r="AJ2622" t="e">
        <f t="shared" si="770"/>
        <v>#DIV/0!</v>
      </c>
    </row>
    <row r="2623" spans="1:36" x14ac:dyDescent="0.25">
      <c r="A2623">
        <v>485.64499999999998</v>
      </c>
      <c r="B2623">
        <v>5.4539999999999997</v>
      </c>
      <c r="C2623">
        <v>243.37100000000001</v>
      </c>
      <c r="J2623">
        <f t="shared" si="755"/>
        <v>309.21309090909085</v>
      </c>
      <c r="K2623">
        <f t="shared" si="756"/>
        <v>42.729545454545459</v>
      </c>
      <c r="L2623">
        <f t="shared" si="757"/>
        <v>201.33103030303025</v>
      </c>
      <c r="M2623" t="e">
        <f t="shared" si="758"/>
        <v>#DIV/0!</v>
      </c>
      <c r="N2623" t="e">
        <f t="shared" si="759"/>
        <v>#DIV/0!</v>
      </c>
      <c r="O2623" t="e">
        <f t="shared" si="760"/>
        <v>#DIV/0!</v>
      </c>
      <c r="P2623" t="e">
        <f t="shared" si="761"/>
        <v>#DIV/0!</v>
      </c>
      <c r="Q2623" t="e">
        <f t="shared" si="762"/>
        <v>#DIV/0!</v>
      </c>
      <c r="AC2623">
        <f t="shared" si="763"/>
        <v>-113.88166666666672</v>
      </c>
      <c r="AD2623">
        <f t="shared" si="764"/>
        <v>-111.05364393939392</v>
      </c>
      <c r="AE2623">
        <f t="shared" si="765"/>
        <v>43.491181818181758</v>
      </c>
      <c r="AF2623" t="e">
        <f t="shared" si="766"/>
        <v>#DIV/0!</v>
      </c>
      <c r="AG2623" t="e">
        <f t="shared" si="767"/>
        <v>#DIV/0!</v>
      </c>
      <c r="AH2623" t="e">
        <f t="shared" si="768"/>
        <v>#DIV/0!</v>
      </c>
      <c r="AI2623" t="e">
        <f t="shared" si="769"/>
        <v>#DIV/0!</v>
      </c>
      <c r="AJ2623" t="e">
        <f t="shared" si="770"/>
        <v>#DIV/0!</v>
      </c>
    </row>
    <row r="2624" spans="1:36" x14ac:dyDescent="0.25">
      <c r="A2624">
        <v>786.78800000000001</v>
      </c>
      <c r="B2624">
        <v>3.6150000000000002</v>
      </c>
      <c r="C2624">
        <v>132.55600000000001</v>
      </c>
      <c r="J2624">
        <f t="shared" si="755"/>
        <v>304.51421212121215</v>
      </c>
      <c r="K2624">
        <f t="shared" si="756"/>
        <v>43.545060606060609</v>
      </c>
      <c r="L2624">
        <f t="shared" si="757"/>
        <v>198.47603030303026</v>
      </c>
      <c r="M2624" t="e">
        <f t="shared" si="758"/>
        <v>#DIV/0!</v>
      </c>
      <c r="N2624" t="e">
        <f t="shared" si="759"/>
        <v>#DIV/0!</v>
      </c>
      <c r="O2624" t="e">
        <f t="shared" si="760"/>
        <v>#DIV/0!</v>
      </c>
      <c r="P2624" t="e">
        <f t="shared" si="761"/>
        <v>#DIV/0!</v>
      </c>
      <c r="Q2624" t="e">
        <f t="shared" si="762"/>
        <v>#DIV/0!</v>
      </c>
      <c r="AC2624">
        <f t="shared" si="763"/>
        <v>-118.58054545454542</v>
      </c>
      <c r="AD2624">
        <f t="shared" si="764"/>
        <v>-110.23812878787876</v>
      </c>
      <c r="AE2624">
        <f t="shared" si="765"/>
        <v>40.636181818181768</v>
      </c>
      <c r="AF2624" t="e">
        <f t="shared" si="766"/>
        <v>#DIV/0!</v>
      </c>
      <c r="AG2624" t="e">
        <f t="shared" si="767"/>
        <v>#DIV/0!</v>
      </c>
      <c r="AH2624" t="e">
        <f t="shared" si="768"/>
        <v>#DIV/0!</v>
      </c>
      <c r="AI2624" t="e">
        <f t="shared" si="769"/>
        <v>#DIV/0!</v>
      </c>
      <c r="AJ2624" t="e">
        <f t="shared" si="770"/>
        <v>#DIV/0!</v>
      </c>
    </row>
    <row r="2625" spans="1:36" x14ac:dyDescent="0.25">
      <c r="A2625">
        <v>376.27800000000002</v>
      </c>
      <c r="B2625">
        <v>4.4470000000000001</v>
      </c>
      <c r="C2625">
        <v>92.856999999999999</v>
      </c>
      <c r="J2625">
        <f t="shared" si="755"/>
        <v>294.94099999999997</v>
      </c>
      <c r="K2625">
        <f t="shared" si="756"/>
        <v>44.222333333333331</v>
      </c>
      <c r="L2625">
        <f t="shared" si="757"/>
        <v>201.52260606060599</v>
      </c>
      <c r="M2625" t="e">
        <f t="shared" si="758"/>
        <v>#DIV/0!</v>
      </c>
      <c r="N2625" t="e">
        <f t="shared" si="759"/>
        <v>#DIV/0!</v>
      </c>
      <c r="O2625" t="e">
        <f t="shared" si="760"/>
        <v>#DIV/0!</v>
      </c>
      <c r="P2625" t="e">
        <f t="shared" si="761"/>
        <v>#DIV/0!</v>
      </c>
      <c r="Q2625" t="e">
        <f t="shared" si="762"/>
        <v>#DIV/0!</v>
      </c>
      <c r="AC2625">
        <f t="shared" si="763"/>
        <v>-128.1537575757576</v>
      </c>
      <c r="AD2625">
        <f t="shared" si="764"/>
        <v>-109.56085606060606</v>
      </c>
      <c r="AE2625">
        <f t="shared" si="765"/>
        <v>43.682757575757506</v>
      </c>
      <c r="AF2625" t="e">
        <f t="shared" si="766"/>
        <v>#DIV/0!</v>
      </c>
      <c r="AG2625" t="e">
        <f t="shared" si="767"/>
        <v>#DIV/0!</v>
      </c>
      <c r="AH2625" t="e">
        <f t="shared" si="768"/>
        <v>#DIV/0!</v>
      </c>
      <c r="AI2625" t="e">
        <f t="shared" si="769"/>
        <v>#DIV/0!</v>
      </c>
      <c r="AJ2625" t="e">
        <f t="shared" si="770"/>
        <v>#DIV/0!</v>
      </c>
    </row>
    <row r="2626" spans="1:36" x14ac:dyDescent="0.25">
      <c r="A2626">
        <v>344.589</v>
      </c>
      <c r="B2626">
        <v>17.542999999999999</v>
      </c>
      <c r="C2626">
        <v>81.248000000000005</v>
      </c>
      <c r="J2626">
        <f t="shared" si="755"/>
        <v>301.57533333333328</v>
      </c>
      <c r="K2626">
        <f t="shared" si="756"/>
        <v>46.489363636363635</v>
      </c>
      <c r="L2626">
        <f t="shared" si="757"/>
        <v>207.77696969696964</v>
      </c>
      <c r="M2626" t="e">
        <f t="shared" si="758"/>
        <v>#DIV/0!</v>
      </c>
      <c r="N2626" t="e">
        <f t="shared" si="759"/>
        <v>#DIV/0!</v>
      </c>
      <c r="O2626" t="e">
        <f t="shared" si="760"/>
        <v>#DIV/0!</v>
      </c>
      <c r="P2626" t="e">
        <f t="shared" si="761"/>
        <v>#DIV/0!</v>
      </c>
      <c r="Q2626" t="e">
        <f t="shared" si="762"/>
        <v>#DIV/0!</v>
      </c>
      <c r="AC2626">
        <f t="shared" si="763"/>
        <v>-121.51942424242429</v>
      </c>
      <c r="AD2626">
        <f t="shared" si="764"/>
        <v>-107.29382575757575</v>
      </c>
      <c r="AE2626">
        <f t="shared" si="765"/>
        <v>49.937121212121156</v>
      </c>
      <c r="AF2626" t="e">
        <f t="shared" si="766"/>
        <v>#DIV/0!</v>
      </c>
      <c r="AG2626" t="e">
        <f t="shared" si="767"/>
        <v>#DIV/0!</v>
      </c>
      <c r="AH2626" t="e">
        <f t="shared" si="768"/>
        <v>#DIV/0!</v>
      </c>
      <c r="AI2626" t="e">
        <f t="shared" si="769"/>
        <v>#DIV/0!</v>
      </c>
      <c r="AJ2626" t="e">
        <f t="shared" si="770"/>
        <v>#DIV/0!</v>
      </c>
    </row>
    <row r="2627" spans="1:36" x14ac:dyDescent="0.25">
      <c r="A2627">
        <v>320.137</v>
      </c>
      <c r="B2627">
        <v>51.970999999999997</v>
      </c>
      <c r="C2627">
        <v>43.511000000000003</v>
      </c>
      <c r="J2627">
        <f t="shared" si="755"/>
        <v>307.44390909090907</v>
      </c>
      <c r="K2627">
        <f t="shared" si="756"/>
        <v>53.534727272727274</v>
      </c>
      <c r="L2627">
        <f t="shared" si="757"/>
        <v>210.31103030303029</v>
      </c>
      <c r="M2627" t="e">
        <f t="shared" si="758"/>
        <v>#DIV/0!</v>
      </c>
      <c r="N2627" t="e">
        <f t="shared" si="759"/>
        <v>#DIV/0!</v>
      </c>
      <c r="O2627" t="e">
        <f t="shared" si="760"/>
        <v>#DIV/0!</v>
      </c>
      <c r="P2627" t="e">
        <f t="shared" si="761"/>
        <v>#DIV/0!</v>
      </c>
      <c r="Q2627" t="e">
        <f t="shared" si="762"/>
        <v>#DIV/0!</v>
      </c>
      <c r="AC2627">
        <f t="shared" si="763"/>
        <v>-115.6508484848485</v>
      </c>
      <c r="AD2627">
        <f t="shared" si="764"/>
        <v>-100.2484621212121</v>
      </c>
      <c r="AE2627">
        <f t="shared" si="765"/>
        <v>52.471181818181805</v>
      </c>
      <c r="AF2627" t="e">
        <f t="shared" si="766"/>
        <v>#DIV/0!</v>
      </c>
      <c r="AG2627" t="e">
        <f t="shared" si="767"/>
        <v>#DIV/0!</v>
      </c>
      <c r="AH2627" t="e">
        <f t="shared" si="768"/>
        <v>#DIV/0!</v>
      </c>
      <c r="AI2627" t="e">
        <f t="shared" si="769"/>
        <v>#DIV/0!</v>
      </c>
      <c r="AJ2627" t="e">
        <f t="shared" si="770"/>
        <v>#DIV/0!</v>
      </c>
    </row>
    <row r="2628" spans="1:36" x14ac:dyDescent="0.25">
      <c r="A2628">
        <v>161.54300000000001</v>
      </c>
      <c r="B2628">
        <v>18.86</v>
      </c>
      <c r="C2628">
        <v>57.100999999999999</v>
      </c>
      <c r="J2628">
        <f t="shared" si="755"/>
        <v>310.66778787878781</v>
      </c>
      <c r="K2628">
        <f t="shared" si="756"/>
        <v>57.004909090909095</v>
      </c>
      <c r="L2628">
        <f t="shared" si="757"/>
        <v>213.54103030303025</v>
      </c>
      <c r="M2628" t="e">
        <f t="shared" si="758"/>
        <v>#DIV/0!</v>
      </c>
      <c r="N2628" t="e">
        <f t="shared" si="759"/>
        <v>#DIV/0!</v>
      </c>
      <c r="O2628" t="e">
        <f t="shared" si="760"/>
        <v>#DIV/0!</v>
      </c>
      <c r="P2628" t="e">
        <f t="shared" si="761"/>
        <v>#DIV/0!</v>
      </c>
      <c r="Q2628" t="e">
        <f t="shared" si="762"/>
        <v>#DIV/0!</v>
      </c>
      <c r="AC2628">
        <f t="shared" si="763"/>
        <v>-112.42696969696976</v>
      </c>
      <c r="AD2628">
        <f t="shared" si="764"/>
        <v>-96.778280303030286</v>
      </c>
      <c r="AE2628">
        <f t="shared" si="765"/>
        <v>55.701181818181766</v>
      </c>
      <c r="AF2628" t="e">
        <f t="shared" si="766"/>
        <v>#DIV/0!</v>
      </c>
      <c r="AG2628" t="e">
        <f t="shared" si="767"/>
        <v>#DIV/0!</v>
      </c>
      <c r="AH2628" t="e">
        <f t="shared" si="768"/>
        <v>#DIV/0!</v>
      </c>
      <c r="AI2628" t="e">
        <f t="shared" si="769"/>
        <v>#DIV/0!</v>
      </c>
      <c r="AJ2628" t="e">
        <f t="shared" si="770"/>
        <v>#DIV/0!</v>
      </c>
    </row>
    <row r="2629" spans="1:36" x14ac:dyDescent="0.25">
      <c r="A2629">
        <v>320.65600000000001</v>
      </c>
      <c r="B2629">
        <v>4.9050000000000002</v>
      </c>
      <c r="C2629">
        <v>200.84700000000001</v>
      </c>
      <c r="J2629">
        <f t="shared" si="755"/>
        <v>309.92518181818178</v>
      </c>
      <c r="K2629">
        <f t="shared" si="756"/>
        <v>56.850636363636369</v>
      </c>
      <c r="L2629">
        <f t="shared" si="757"/>
        <v>216.03899999999993</v>
      </c>
      <c r="M2629" t="e">
        <f t="shared" si="758"/>
        <v>#DIV/0!</v>
      </c>
      <c r="N2629" t="e">
        <f t="shared" si="759"/>
        <v>#DIV/0!</v>
      </c>
      <c r="O2629" t="e">
        <f t="shared" si="760"/>
        <v>#DIV/0!</v>
      </c>
      <c r="P2629" t="e">
        <f t="shared" si="761"/>
        <v>#DIV/0!</v>
      </c>
      <c r="Q2629" t="e">
        <f t="shared" si="762"/>
        <v>#DIV/0!</v>
      </c>
      <c r="AC2629">
        <f t="shared" si="763"/>
        <v>-113.16957575757579</v>
      </c>
      <c r="AD2629">
        <f t="shared" si="764"/>
        <v>-96.932553030303012</v>
      </c>
      <c r="AE2629">
        <f t="shared" si="765"/>
        <v>58.199151515151442</v>
      </c>
      <c r="AF2629" t="e">
        <f t="shared" si="766"/>
        <v>#DIV/0!</v>
      </c>
      <c r="AG2629" t="e">
        <f t="shared" si="767"/>
        <v>#DIV/0!</v>
      </c>
      <c r="AH2629" t="e">
        <f t="shared" si="768"/>
        <v>#DIV/0!</v>
      </c>
      <c r="AI2629" t="e">
        <f t="shared" si="769"/>
        <v>#DIV/0!</v>
      </c>
      <c r="AJ2629" t="e">
        <f t="shared" si="770"/>
        <v>#DIV/0!</v>
      </c>
    </row>
    <row r="2630" spans="1:36" x14ac:dyDescent="0.25">
      <c r="A2630">
        <v>329.00400000000002</v>
      </c>
      <c r="B2630">
        <v>18.986000000000001</v>
      </c>
      <c r="C2630">
        <v>321.52</v>
      </c>
      <c r="J2630">
        <f t="shared" si="755"/>
        <v>307.41084848484843</v>
      </c>
      <c r="K2630">
        <f t="shared" si="756"/>
        <v>59.327484848484858</v>
      </c>
      <c r="L2630">
        <f t="shared" si="757"/>
        <v>211.99184848484845</v>
      </c>
      <c r="M2630" t="e">
        <f t="shared" si="758"/>
        <v>#DIV/0!</v>
      </c>
      <c r="N2630" t="e">
        <f t="shared" si="759"/>
        <v>#DIV/0!</v>
      </c>
      <c r="O2630" t="e">
        <f t="shared" si="760"/>
        <v>#DIV/0!</v>
      </c>
      <c r="P2630" t="e">
        <f t="shared" si="761"/>
        <v>#DIV/0!</v>
      </c>
      <c r="Q2630" t="e">
        <f t="shared" si="762"/>
        <v>#DIV/0!</v>
      </c>
      <c r="AC2630">
        <f t="shared" si="763"/>
        <v>-115.68390909090914</v>
      </c>
      <c r="AD2630">
        <f t="shared" si="764"/>
        <v>-94.455704545454523</v>
      </c>
      <c r="AE2630">
        <f t="shared" si="765"/>
        <v>54.151999999999958</v>
      </c>
      <c r="AF2630" t="e">
        <f t="shared" si="766"/>
        <v>#DIV/0!</v>
      </c>
      <c r="AG2630" t="e">
        <f t="shared" si="767"/>
        <v>#DIV/0!</v>
      </c>
      <c r="AH2630" t="e">
        <f t="shared" si="768"/>
        <v>#DIV/0!</v>
      </c>
      <c r="AI2630" t="e">
        <f t="shared" si="769"/>
        <v>#DIV/0!</v>
      </c>
      <c r="AJ2630" t="e">
        <f t="shared" si="770"/>
        <v>#DIV/0!</v>
      </c>
    </row>
    <row r="2631" spans="1:36" x14ac:dyDescent="0.25">
      <c r="A2631">
        <v>390.64</v>
      </c>
      <c r="B2631">
        <v>21.547999999999998</v>
      </c>
      <c r="C2631">
        <v>237.23699999999999</v>
      </c>
      <c r="J2631">
        <f t="shared" si="755"/>
        <v>308.30530303030304</v>
      </c>
      <c r="K2631">
        <f t="shared" si="756"/>
        <v>68.983606060606064</v>
      </c>
      <c r="L2631">
        <f t="shared" si="757"/>
        <v>207.30142424242422</v>
      </c>
      <c r="M2631" t="e">
        <f t="shared" si="758"/>
        <v>#DIV/0!</v>
      </c>
      <c r="N2631" t="e">
        <f t="shared" si="759"/>
        <v>#DIV/0!</v>
      </c>
      <c r="O2631" t="e">
        <f t="shared" si="760"/>
        <v>#DIV/0!</v>
      </c>
      <c r="P2631" t="e">
        <f t="shared" si="761"/>
        <v>#DIV/0!</v>
      </c>
      <c r="Q2631" t="e">
        <f t="shared" si="762"/>
        <v>#DIV/0!</v>
      </c>
      <c r="AC2631">
        <f t="shared" si="763"/>
        <v>-114.78945454545453</v>
      </c>
      <c r="AD2631">
        <f t="shared" si="764"/>
        <v>-84.799583333333317</v>
      </c>
      <c r="AE2631">
        <f t="shared" si="765"/>
        <v>49.46157575757573</v>
      </c>
      <c r="AF2631" t="e">
        <f t="shared" si="766"/>
        <v>#DIV/0!</v>
      </c>
      <c r="AG2631" t="e">
        <f t="shared" si="767"/>
        <v>#DIV/0!</v>
      </c>
      <c r="AH2631" t="e">
        <f t="shared" si="768"/>
        <v>#DIV/0!</v>
      </c>
      <c r="AI2631" t="e">
        <f t="shared" si="769"/>
        <v>#DIV/0!</v>
      </c>
      <c r="AJ2631" t="e">
        <f t="shared" si="770"/>
        <v>#DIV/0!</v>
      </c>
    </row>
    <row r="2632" spans="1:36" x14ac:dyDescent="0.25">
      <c r="A2632">
        <v>300.755</v>
      </c>
      <c r="B2632">
        <v>20.355</v>
      </c>
      <c r="C2632">
        <v>139.876</v>
      </c>
      <c r="J2632">
        <f t="shared" si="755"/>
        <v>314.12827272727282</v>
      </c>
      <c r="K2632">
        <f t="shared" si="756"/>
        <v>78.289848484848491</v>
      </c>
      <c r="L2632">
        <f t="shared" si="757"/>
        <v>207.18478787878786</v>
      </c>
      <c r="M2632" t="e">
        <f t="shared" si="758"/>
        <v>#DIV/0!</v>
      </c>
      <c r="N2632" t="e">
        <f t="shared" si="759"/>
        <v>#DIV/0!</v>
      </c>
      <c r="O2632" t="e">
        <f t="shared" si="760"/>
        <v>#DIV/0!</v>
      </c>
      <c r="P2632" t="e">
        <f t="shared" si="761"/>
        <v>#DIV/0!</v>
      </c>
      <c r="Q2632" t="e">
        <f t="shared" si="762"/>
        <v>#DIV/0!</v>
      </c>
      <c r="AC2632">
        <f t="shared" si="763"/>
        <v>-108.96648484848475</v>
      </c>
      <c r="AD2632">
        <f t="shared" si="764"/>
        <v>-75.49334090909089</v>
      </c>
      <c r="AE2632">
        <f t="shared" si="765"/>
        <v>49.34493939393937</v>
      </c>
      <c r="AF2632" t="e">
        <f t="shared" si="766"/>
        <v>#DIV/0!</v>
      </c>
      <c r="AG2632" t="e">
        <f t="shared" si="767"/>
        <v>#DIV/0!</v>
      </c>
      <c r="AH2632" t="e">
        <f t="shared" si="768"/>
        <v>#DIV/0!</v>
      </c>
      <c r="AI2632" t="e">
        <f t="shared" si="769"/>
        <v>#DIV/0!</v>
      </c>
      <c r="AJ2632" t="e">
        <f t="shared" si="770"/>
        <v>#DIV/0!</v>
      </c>
    </row>
    <row r="2633" spans="1:36" x14ac:dyDescent="0.25">
      <c r="A2633">
        <v>118.19</v>
      </c>
      <c r="B2633">
        <v>7.6180000000000003</v>
      </c>
      <c r="C2633">
        <v>96.424000000000007</v>
      </c>
      <c r="J2633">
        <f t="shared" si="755"/>
        <v>311.79069696969697</v>
      </c>
      <c r="K2633">
        <f t="shared" si="756"/>
        <v>80.563484848484862</v>
      </c>
      <c r="L2633">
        <f t="shared" si="757"/>
        <v>207.96478787878786</v>
      </c>
      <c r="M2633" t="e">
        <f t="shared" si="758"/>
        <v>#DIV/0!</v>
      </c>
      <c r="N2633" t="e">
        <f t="shared" si="759"/>
        <v>#DIV/0!</v>
      </c>
      <c r="O2633" t="e">
        <f t="shared" si="760"/>
        <v>#DIV/0!</v>
      </c>
      <c r="P2633" t="e">
        <f t="shared" si="761"/>
        <v>#DIV/0!</v>
      </c>
      <c r="Q2633" t="e">
        <f t="shared" si="762"/>
        <v>#DIV/0!</v>
      </c>
      <c r="AC2633">
        <f t="shared" si="763"/>
        <v>-111.3040606060606</v>
      </c>
      <c r="AD2633">
        <f t="shared" si="764"/>
        <v>-73.219704545454519</v>
      </c>
      <c r="AE2633">
        <f t="shared" si="765"/>
        <v>50.124939393939371</v>
      </c>
      <c r="AF2633" t="e">
        <f t="shared" si="766"/>
        <v>#DIV/0!</v>
      </c>
      <c r="AG2633" t="e">
        <f t="shared" si="767"/>
        <v>#DIV/0!</v>
      </c>
      <c r="AH2633" t="e">
        <f t="shared" si="768"/>
        <v>#DIV/0!</v>
      </c>
      <c r="AI2633" t="e">
        <f t="shared" si="769"/>
        <v>#DIV/0!</v>
      </c>
      <c r="AJ2633" t="e">
        <f t="shared" si="770"/>
        <v>#DIV/0!</v>
      </c>
    </row>
    <row r="2634" spans="1:36" x14ac:dyDescent="0.25">
      <c r="A2634">
        <v>271.86099999999999</v>
      </c>
      <c r="B2634">
        <v>10.452</v>
      </c>
      <c r="C2634">
        <v>74.603999999999999</v>
      </c>
      <c r="J2634">
        <f t="shared" si="755"/>
        <v>323.45236363636371</v>
      </c>
      <c r="K2634">
        <f t="shared" si="756"/>
        <v>87.078272727272747</v>
      </c>
      <c r="L2634">
        <f t="shared" si="757"/>
        <v>211.34233333333333</v>
      </c>
      <c r="M2634" t="e">
        <f t="shared" si="758"/>
        <v>#DIV/0!</v>
      </c>
      <c r="N2634" t="e">
        <f t="shared" si="759"/>
        <v>#DIV/0!</v>
      </c>
      <c r="O2634" t="e">
        <f t="shared" si="760"/>
        <v>#DIV/0!</v>
      </c>
      <c r="P2634" t="e">
        <f t="shared" si="761"/>
        <v>#DIV/0!</v>
      </c>
      <c r="Q2634" t="e">
        <f t="shared" si="762"/>
        <v>#DIV/0!</v>
      </c>
      <c r="AC2634">
        <f t="shared" si="763"/>
        <v>-99.642393939393855</v>
      </c>
      <c r="AD2634">
        <f t="shared" si="764"/>
        <v>-66.704916666666634</v>
      </c>
      <c r="AE2634">
        <f t="shared" si="765"/>
        <v>53.502484848484841</v>
      </c>
      <c r="AF2634" t="e">
        <f t="shared" si="766"/>
        <v>#DIV/0!</v>
      </c>
      <c r="AG2634" t="e">
        <f t="shared" si="767"/>
        <v>#DIV/0!</v>
      </c>
      <c r="AH2634" t="e">
        <f t="shared" si="768"/>
        <v>#DIV/0!</v>
      </c>
      <c r="AI2634" t="e">
        <f t="shared" si="769"/>
        <v>#DIV/0!</v>
      </c>
      <c r="AJ2634" t="e">
        <f t="shared" si="770"/>
        <v>#DIV/0!</v>
      </c>
    </row>
    <row r="2635" spans="1:36" x14ac:dyDescent="0.25">
      <c r="A2635">
        <v>195.14400000000001</v>
      </c>
      <c r="B2635">
        <v>71.796999999999997</v>
      </c>
      <c r="C2635">
        <v>118.295</v>
      </c>
      <c r="J2635">
        <f t="shared" si="755"/>
        <v>325.55336363636366</v>
      </c>
      <c r="K2635">
        <f t="shared" si="756"/>
        <v>91.723939393939403</v>
      </c>
      <c r="L2635">
        <f t="shared" si="757"/>
        <v>214.75248484848487</v>
      </c>
      <c r="M2635" t="e">
        <f t="shared" si="758"/>
        <v>#DIV/0!</v>
      </c>
      <c r="N2635" t="e">
        <f t="shared" si="759"/>
        <v>#DIV/0!</v>
      </c>
      <c r="O2635" t="e">
        <f t="shared" si="760"/>
        <v>#DIV/0!</v>
      </c>
      <c r="P2635" t="e">
        <f t="shared" si="761"/>
        <v>#DIV/0!</v>
      </c>
      <c r="Q2635" t="e">
        <f t="shared" si="762"/>
        <v>#DIV/0!</v>
      </c>
      <c r="AC2635">
        <f t="shared" si="763"/>
        <v>-97.541393939393913</v>
      </c>
      <c r="AD2635">
        <f t="shared" si="764"/>
        <v>-62.059249999999977</v>
      </c>
      <c r="AE2635">
        <f t="shared" si="765"/>
        <v>56.912636363636381</v>
      </c>
      <c r="AF2635" t="e">
        <f t="shared" si="766"/>
        <v>#DIV/0!</v>
      </c>
      <c r="AG2635" t="e">
        <f t="shared" si="767"/>
        <v>#DIV/0!</v>
      </c>
      <c r="AH2635" t="e">
        <f t="shared" si="768"/>
        <v>#DIV/0!</v>
      </c>
      <c r="AI2635" t="e">
        <f t="shared" si="769"/>
        <v>#DIV/0!</v>
      </c>
      <c r="AJ2635" t="e">
        <f t="shared" si="770"/>
        <v>#DIV/0!</v>
      </c>
    </row>
    <row r="2636" spans="1:36" x14ac:dyDescent="0.25">
      <c r="A2636">
        <v>172.77099999999999</v>
      </c>
      <c r="B2636">
        <v>115.374</v>
      </c>
      <c r="C2636">
        <v>233.83099999999999</v>
      </c>
      <c r="J2636">
        <f t="shared" si="755"/>
        <v>326.88306060606061</v>
      </c>
      <c r="K2636">
        <f t="shared" si="756"/>
        <v>94.15066666666668</v>
      </c>
      <c r="L2636">
        <f t="shared" si="757"/>
        <v>214.72072727272726</v>
      </c>
      <c r="M2636" t="e">
        <f t="shared" si="758"/>
        <v>#DIV/0!</v>
      </c>
      <c r="N2636" t="e">
        <f t="shared" si="759"/>
        <v>#DIV/0!</v>
      </c>
      <c r="O2636" t="e">
        <f t="shared" si="760"/>
        <v>#DIV/0!</v>
      </c>
      <c r="P2636" t="e">
        <f t="shared" si="761"/>
        <v>#DIV/0!</v>
      </c>
      <c r="Q2636" t="e">
        <f t="shared" si="762"/>
        <v>#DIV/0!</v>
      </c>
      <c r="AC2636">
        <f t="shared" si="763"/>
        <v>-96.211696969696959</v>
      </c>
      <c r="AD2636">
        <f t="shared" si="764"/>
        <v>-59.632522727272701</v>
      </c>
      <c r="AE2636">
        <f t="shared" si="765"/>
        <v>56.880878787878771</v>
      </c>
      <c r="AF2636" t="e">
        <f t="shared" si="766"/>
        <v>#DIV/0!</v>
      </c>
      <c r="AG2636" t="e">
        <f t="shared" si="767"/>
        <v>#DIV/0!</v>
      </c>
      <c r="AH2636" t="e">
        <f t="shared" si="768"/>
        <v>#DIV/0!</v>
      </c>
      <c r="AI2636" t="e">
        <f t="shared" si="769"/>
        <v>#DIV/0!</v>
      </c>
      <c r="AJ2636" t="e">
        <f t="shared" si="770"/>
        <v>#DIV/0!</v>
      </c>
    </row>
    <row r="2637" spans="1:36" x14ac:dyDescent="0.25">
      <c r="A2637">
        <v>189.25700000000001</v>
      </c>
      <c r="B2637">
        <v>60.279000000000003</v>
      </c>
      <c r="C2637">
        <v>257.10899999999998</v>
      </c>
      <c r="J2637">
        <f t="shared" si="755"/>
        <v>333.58942424242423</v>
      </c>
      <c r="K2637">
        <f t="shared" si="756"/>
        <v>94.945181818181808</v>
      </c>
      <c r="L2637">
        <f t="shared" si="757"/>
        <v>213.33384848484849</v>
      </c>
      <c r="M2637" t="e">
        <f t="shared" si="758"/>
        <v>#DIV/0!</v>
      </c>
      <c r="N2637" t="e">
        <f t="shared" si="759"/>
        <v>#DIV/0!</v>
      </c>
      <c r="O2637" t="e">
        <f t="shared" si="760"/>
        <v>#DIV/0!</v>
      </c>
      <c r="P2637" t="e">
        <f t="shared" si="761"/>
        <v>#DIV/0!</v>
      </c>
      <c r="Q2637" t="e">
        <f t="shared" si="762"/>
        <v>#DIV/0!</v>
      </c>
      <c r="AC2637">
        <f t="shared" si="763"/>
        <v>-89.50533333333334</v>
      </c>
      <c r="AD2637">
        <f t="shared" si="764"/>
        <v>-58.838007575757572</v>
      </c>
      <c r="AE2637">
        <f t="shared" si="765"/>
        <v>55.494</v>
      </c>
      <c r="AF2637" t="e">
        <f t="shared" si="766"/>
        <v>#DIV/0!</v>
      </c>
      <c r="AG2637" t="e">
        <f t="shared" si="767"/>
        <v>#DIV/0!</v>
      </c>
      <c r="AH2637" t="e">
        <f t="shared" si="768"/>
        <v>#DIV/0!</v>
      </c>
      <c r="AI2637" t="e">
        <f t="shared" si="769"/>
        <v>#DIV/0!</v>
      </c>
      <c r="AJ2637" t="e">
        <f t="shared" si="770"/>
        <v>#DIV/0!</v>
      </c>
    </row>
    <row r="2638" spans="1:36" x14ac:dyDescent="0.25">
      <c r="A2638">
        <v>298.08300000000003</v>
      </c>
      <c r="B2638">
        <v>6.9160000000000004</v>
      </c>
      <c r="C2638">
        <v>122.42400000000001</v>
      </c>
      <c r="J2638">
        <f t="shared" ref="J2638:J2694" si="771">AVERAGE(A2638:A2670)</f>
        <v>336.80657575757579</v>
      </c>
      <c r="K2638">
        <f t="shared" ref="K2638:K2694" si="772">AVERAGE(B2638:B2670)</f>
        <v>98.107151515151486</v>
      </c>
      <c r="L2638">
        <f t="shared" ref="L2638:L2694" si="773">AVERAGE(C2638:C2670)</f>
        <v>212.71366666666665</v>
      </c>
      <c r="M2638" t="e">
        <f t="shared" ref="M2638:M2694" si="774">AVERAGE(D2638:D2670)</f>
        <v>#DIV/0!</v>
      </c>
      <c r="N2638" t="e">
        <f t="shared" ref="N2638:N2694" si="775">AVERAGE(E2638:E2670)</f>
        <v>#DIV/0!</v>
      </c>
      <c r="O2638" t="e">
        <f t="shared" ref="O2638:O2694" si="776">AVERAGE(F2638:F2670)</f>
        <v>#DIV/0!</v>
      </c>
      <c r="P2638" t="e">
        <f t="shared" ref="P2638:P2694" si="777">AVERAGE(G2638:G2670)</f>
        <v>#DIV/0!</v>
      </c>
      <c r="Q2638" t="e">
        <f t="shared" ref="Q2638:Q2694" si="778">AVERAGE(H2638:H2670)</f>
        <v>#DIV/0!</v>
      </c>
      <c r="AC2638">
        <f t="shared" si="763"/>
        <v>-86.288181818181783</v>
      </c>
      <c r="AD2638">
        <f t="shared" si="764"/>
        <v>-55.676037878787895</v>
      </c>
      <c r="AE2638">
        <f t="shared" si="765"/>
        <v>54.873818181818166</v>
      </c>
      <c r="AF2638" t="e">
        <f t="shared" si="766"/>
        <v>#DIV/0!</v>
      </c>
      <c r="AG2638" t="e">
        <f t="shared" si="767"/>
        <v>#DIV/0!</v>
      </c>
      <c r="AH2638" t="e">
        <f t="shared" si="768"/>
        <v>#DIV/0!</v>
      </c>
      <c r="AI2638" t="e">
        <f t="shared" si="769"/>
        <v>#DIV/0!</v>
      </c>
      <c r="AJ2638" t="e">
        <f t="shared" si="770"/>
        <v>#DIV/0!</v>
      </c>
    </row>
    <row r="2639" spans="1:36" x14ac:dyDescent="0.25">
      <c r="A2639">
        <v>321.17399999999998</v>
      </c>
      <c r="B2639">
        <v>13.769</v>
      </c>
      <c r="C2639">
        <v>130.78399999999999</v>
      </c>
      <c r="J2639">
        <f t="shared" si="771"/>
        <v>337.23051515151514</v>
      </c>
      <c r="K2639">
        <f t="shared" si="772"/>
        <v>104.89863636363636</v>
      </c>
      <c r="L2639">
        <f t="shared" si="773"/>
        <v>214.51187878787877</v>
      </c>
      <c r="M2639" t="e">
        <f t="shared" si="774"/>
        <v>#DIV/0!</v>
      </c>
      <c r="N2639" t="e">
        <f t="shared" si="775"/>
        <v>#DIV/0!</v>
      </c>
      <c r="O2639" t="e">
        <f t="shared" si="776"/>
        <v>#DIV/0!</v>
      </c>
      <c r="P2639" t="e">
        <f t="shared" si="777"/>
        <v>#DIV/0!</v>
      </c>
      <c r="Q2639" t="e">
        <f t="shared" si="778"/>
        <v>#DIV/0!</v>
      </c>
      <c r="AC2639">
        <f t="shared" si="763"/>
        <v>-85.864242424242434</v>
      </c>
      <c r="AD2639">
        <f t="shared" si="764"/>
        <v>-48.884553030303024</v>
      </c>
      <c r="AE2639">
        <f t="shared" si="765"/>
        <v>56.672030303030283</v>
      </c>
      <c r="AF2639" t="e">
        <f t="shared" si="766"/>
        <v>#DIV/0!</v>
      </c>
      <c r="AG2639" t="e">
        <f t="shared" si="767"/>
        <v>#DIV/0!</v>
      </c>
      <c r="AH2639" t="e">
        <f t="shared" si="768"/>
        <v>#DIV/0!</v>
      </c>
      <c r="AI2639" t="e">
        <f t="shared" si="769"/>
        <v>#DIV/0!</v>
      </c>
      <c r="AJ2639" t="e">
        <f t="shared" si="770"/>
        <v>#DIV/0!</v>
      </c>
    </row>
    <row r="2640" spans="1:36" x14ac:dyDescent="0.25">
      <c r="A2640">
        <v>371.79899999999998</v>
      </c>
      <c r="B2640">
        <v>17.422000000000001</v>
      </c>
      <c r="C2640">
        <v>234.42099999999999</v>
      </c>
      <c r="J2640">
        <f t="shared" si="771"/>
        <v>332.61496969696975</v>
      </c>
      <c r="K2640">
        <f t="shared" si="772"/>
        <v>112.27727272727272</v>
      </c>
      <c r="L2640">
        <f t="shared" si="773"/>
        <v>218.65248484848485</v>
      </c>
      <c r="M2640" t="e">
        <f t="shared" si="774"/>
        <v>#DIV/0!</v>
      </c>
      <c r="N2640" t="e">
        <f t="shared" si="775"/>
        <v>#DIV/0!</v>
      </c>
      <c r="O2640" t="e">
        <f t="shared" si="776"/>
        <v>#DIV/0!</v>
      </c>
      <c r="P2640" t="e">
        <f t="shared" si="777"/>
        <v>#DIV/0!</v>
      </c>
      <c r="Q2640" t="e">
        <f t="shared" si="778"/>
        <v>#DIV/0!</v>
      </c>
      <c r="AC2640">
        <f t="shared" ref="AC2640:AC2694" si="779">J2640-($J$2702)</f>
        <v>-90.479787878787818</v>
      </c>
      <c r="AD2640">
        <f t="shared" ref="AD2640:AD2694" si="780">K2640-($K$2702)</f>
        <v>-41.505916666666664</v>
      </c>
      <c r="AE2640">
        <f t="shared" ref="AE2640:AE2694" si="781">L2640-($L$2702)</f>
        <v>60.812636363636358</v>
      </c>
      <c r="AF2640" t="e">
        <f t="shared" ref="AF2640:AF2694" si="782">M2640-($M$2702)</f>
        <v>#DIV/0!</v>
      </c>
      <c r="AG2640" t="e">
        <f t="shared" ref="AG2640:AG2694" si="783">N2640-($N$2702)</f>
        <v>#DIV/0!</v>
      </c>
      <c r="AH2640" t="e">
        <f t="shared" ref="AH2640:AH2694" si="784">O2640-($O$2702)</f>
        <v>#DIV/0!</v>
      </c>
      <c r="AI2640" t="e">
        <f t="shared" ref="AI2640:AI2694" si="785">P2640-($P$2702)</f>
        <v>#DIV/0!</v>
      </c>
      <c r="AJ2640" t="e">
        <f t="shared" ref="AJ2640:AJ2694" si="786">Q2640-($Q$2702)</f>
        <v>#DIV/0!</v>
      </c>
    </row>
    <row r="2641" spans="1:36" x14ac:dyDescent="0.25">
      <c r="A2641">
        <v>753.57899999999995</v>
      </c>
      <c r="B2641">
        <v>10.173</v>
      </c>
      <c r="C2641">
        <v>241.71799999999999</v>
      </c>
      <c r="J2641">
        <f t="shared" si="771"/>
        <v>329.00412121212128</v>
      </c>
      <c r="K2641">
        <f t="shared" si="772"/>
        <v>113.87572727272725</v>
      </c>
      <c r="L2641">
        <f t="shared" si="773"/>
        <v>230.67896969696972</v>
      </c>
      <c r="M2641" t="e">
        <f t="shared" si="774"/>
        <v>#DIV/0!</v>
      </c>
      <c r="N2641" t="e">
        <f t="shared" si="775"/>
        <v>#DIV/0!</v>
      </c>
      <c r="O2641" t="e">
        <f t="shared" si="776"/>
        <v>#DIV/0!</v>
      </c>
      <c r="P2641" t="e">
        <f t="shared" si="777"/>
        <v>#DIV/0!</v>
      </c>
      <c r="Q2641" t="e">
        <f t="shared" si="778"/>
        <v>#DIV/0!</v>
      </c>
      <c r="AC2641">
        <f t="shared" si="779"/>
        <v>-94.090636363636293</v>
      </c>
      <c r="AD2641">
        <f t="shared" si="780"/>
        <v>-39.907462121212134</v>
      </c>
      <c r="AE2641">
        <f t="shared" si="781"/>
        <v>72.839121212121228</v>
      </c>
      <c r="AF2641" t="e">
        <f t="shared" si="782"/>
        <v>#DIV/0!</v>
      </c>
      <c r="AG2641" t="e">
        <f t="shared" si="783"/>
        <v>#DIV/0!</v>
      </c>
      <c r="AH2641" t="e">
        <f t="shared" si="784"/>
        <v>#DIV/0!</v>
      </c>
      <c r="AI2641" t="e">
        <f t="shared" si="785"/>
        <v>#DIV/0!</v>
      </c>
      <c r="AJ2641" t="e">
        <f t="shared" si="786"/>
        <v>#DIV/0!</v>
      </c>
    </row>
    <row r="2642" spans="1:36" x14ac:dyDescent="0.25">
      <c r="A2642">
        <v>392.74099999999999</v>
      </c>
      <c r="B2642">
        <v>34.429000000000002</v>
      </c>
      <c r="C2642">
        <v>213.90899999999999</v>
      </c>
      <c r="J2642">
        <f t="shared" si="771"/>
        <v>314.00184848484855</v>
      </c>
      <c r="K2642">
        <f t="shared" si="772"/>
        <v>116.48366666666665</v>
      </c>
      <c r="L2642">
        <f t="shared" si="773"/>
        <v>241.19875757575758</v>
      </c>
      <c r="M2642" t="e">
        <f t="shared" si="774"/>
        <v>#DIV/0!</v>
      </c>
      <c r="N2642" t="e">
        <f t="shared" si="775"/>
        <v>#DIV/0!</v>
      </c>
      <c r="O2642" t="e">
        <f t="shared" si="776"/>
        <v>#DIV/0!</v>
      </c>
      <c r="P2642" t="e">
        <f t="shared" si="777"/>
        <v>#DIV/0!</v>
      </c>
      <c r="Q2642" t="e">
        <f t="shared" si="778"/>
        <v>#DIV/0!</v>
      </c>
      <c r="AC2642">
        <f t="shared" si="779"/>
        <v>-109.09290909090902</v>
      </c>
      <c r="AD2642">
        <f t="shared" si="780"/>
        <v>-37.299522727272731</v>
      </c>
      <c r="AE2642">
        <f t="shared" si="781"/>
        <v>83.358909090909094</v>
      </c>
      <c r="AF2642" t="e">
        <f t="shared" si="782"/>
        <v>#DIV/0!</v>
      </c>
      <c r="AG2642" t="e">
        <f t="shared" si="783"/>
        <v>#DIV/0!</v>
      </c>
      <c r="AH2642" t="e">
        <f t="shared" si="784"/>
        <v>#DIV/0!</v>
      </c>
      <c r="AI2642" t="e">
        <f t="shared" si="785"/>
        <v>#DIV/0!</v>
      </c>
      <c r="AJ2642" t="e">
        <f t="shared" si="786"/>
        <v>#DIV/0!</v>
      </c>
    </row>
    <row r="2643" spans="1:36" x14ac:dyDescent="0.25">
      <c r="A2643">
        <v>139.19200000000001</v>
      </c>
      <c r="B2643">
        <v>43.893000000000001</v>
      </c>
      <c r="C2643">
        <v>353.96800000000002</v>
      </c>
      <c r="J2643">
        <f t="shared" si="771"/>
        <v>307.5535757575758</v>
      </c>
      <c r="K2643">
        <f t="shared" si="772"/>
        <v>121.04342424242421</v>
      </c>
      <c r="L2643">
        <f t="shared" si="773"/>
        <v>245.19136363636366</v>
      </c>
      <c r="M2643" t="e">
        <f t="shared" si="774"/>
        <v>#DIV/0!</v>
      </c>
      <c r="N2643" t="e">
        <f t="shared" si="775"/>
        <v>#DIV/0!</v>
      </c>
      <c r="O2643" t="e">
        <f t="shared" si="776"/>
        <v>#DIV/0!</v>
      </c>
      <c r="P2643" t="e">
        <f t="shared" si="777"/>
        <v>#DIV/0!</v>
      </c>
      <c r="Q2643" t="e">
        <f t="shared" si="778"/>
        <v>#DIV/0!</v>
      </c>
      <c r="AC2643">
        <f t="shared" si="779"/>
        <v>-115.54118181818177</v>
      </c>
      <c r="AD2643">
        <f t="shared" si="780"/>
        <v>-32.739765151515172</v>
      </c>
      <c r="AE2643">
        <f t="shared" si="781"/>
        <v>87.351515151515173</v>
      </c>
      <c r="AF2643" t="e">
        <f t="shared" si="782"/>
        <v>#DIV/0!</v>
      </c>
      <c r="AG2643" t="e">
        <f t="shared" si="783"/>
        <v>#DIV/0!</v>
      </c>
      <c r="AH2643" t="e">
        <f t="shared" si="784"/>
        <v>#DIV/0!</v>
      </c>
      <c r="AI2643" t="e">
        <f t="shared" si="785"/>
        <v>#DIV/0!</v>
      </c>
      <c r="AJ2643" t="e">
        <f t="shared" si="786"/>
        <v>#DIV/0!</v>
      </c>
    </row>
    <row r="2644" spans="1:36" x14ac:dyDescent="0.25">
      <c r="A2644">
        <v>74.938000000000002</v>
      </c>
      <c r="B2644">
        <v>74.771000000000001</v>
      </c>
      <c r="C2644">
        <v>322.38600000000002</v>
      </c>
      <c r="J2644">
        <f t="shared" si="771"/>
        <v>308.99851515151516</v>
      </c>
      <c r="K2644">
        <f t="shared" si="772"/>
        <v>126.82148484848483</v>
      </c>
      <c r="L2644">
        <f t="shared" si="773"/>
        <v>246.48251515151517</v>
      </c>
      <c r="M2644" t="e">
        <f t="shared" si="774"/>
        <v>#DIV/0!</v>
      </c>
      <c r="N2644" t="e">
        <f t="shared" si="775"/>
        <v>#DIV/0!</v>
      </c>
      <c r="O2644" t="e">
        <f t="shared" si="776"/>
        <v>#DIV/0!</v>
      </c>
      <c r="P2644" t="e">
        <f t="shared" si="777"/>
        <v>#DIV/0!</v>
      </c>
      <c r="Q2644" t="e">
        <f t="shared" si="778"/>
        <v>#DIV/0!</v>
      </c>
      <c r="AC2644">
        <f t="shared" si="779"/>
        <v>-114.0962424242424</v>
      </c>
      <c r="AD2644">
        <f t="shared" si="780"/>
        <v>-26.961704545454552</v>
      </c>
      <c r="AE2644">
        <f t="shared" si="781"/>
        <v>88.642666666666685</v>
      </c>
      <c r="AF2644" t="e">
        <f t="shared" si="782"/>
        <v>#DIV/0!</v>
      </c>
      <c r="AG2644" t="e">
        <f t="shared" si="783"/>
        <v>#DIV/0!</v>
      </c>
      <c r="AH2644" t="e">
        <f t="shared" si="784"/>
        <v>#DIV/0!</v>
      </c>
      <c r="AI2644" t="e">
        <f t="shared" si="785"/>
        <v>#DIV/0!</v>
      </c>
      <c r="AJ2644" t="e">
        <f t="shared" si="786"/>
        <v>#DIV/0!</v>
      </c>
    </row>
    <row r="2645" spans="1:36" x14ac:dyDescent="0.25">
      <c r="A2645">
        <v>120.93300000000001</v>
      </c>
      <c r="B2645">
        <v>231.47499999999999</v>
      </c>
      <c r="C2645">
        <v>342.8</v>
      </c>
      <c r="J2645">
        <f t="shared" si="771"/>
        <v>314.0979696969697</v>
      </c>
      <c r="K2645">
        <f t="shared" si="772"/>
        <v>127.30787878787878</v>
      </c>
      <c r="L2645">
        <f t="shared" si="773"/>
        <v>249.6866060606061</v>
      </c>
      <c r="M2645" t="e">
        <f t="shared" si="774"/>
        <v>#DIV/0!</v>
      </c>
      <c r="N2645" t="e">
        <f t="shared" si="775"/>
        <v>#DIV/0!</v>
      </c>
      <c r="O2645" t="e">
        <f t="shared" si="776"/>
        <v>#DIV/0!</v>
      </c>
      <c r="P2645" t="e">
        <f t="shared" si="777"/>
        <v>#DIV/0!</v>
      </c>
      <c r="Q2645" t="e">
        <f t="shared" si="778"/>
        <v>#DIV/0!</v>
      </c>
      <c r="AC2645">
        <f t="shared" si="779"/>
        <v>-108.99678787878787</v>
      </c>
      <c r="AD2645">
        <f t="shared" si="780"/>
        <v>-26.475310606060603</v>
      </c>
      <c r="AE2645">
        <f t="shared" si="781"/>
        <v>91.846757575757607</v>
      </c>
      <c r="AF2645" t="e">
        <f t="shared" si="782"/>
        <v>#DIV/0!</v>
      </c>
      <c r="AG2645" t="e">
        <f t="shared" si="783"/>
        <v>#DIV/0!</v>
      </c>
      <c r="AH2645" t="e">
        <f t="shared" si="784"/>
        <v>#DIV/0!</v>
      </c>
      <c r="AI2645" t="e">
        <f t="shared" si="785"/>
        <v>#DIV/0!</v>
      </c>
      <c r="AJ2645" t="e">
        <f t="shared" si="786"/>
        <v>#DIV/0!</v>
      </c>
    </row>
    <row r="2646" spans="1:36" x14ac:dyDescent="0.25">
      <c r="A2646">
        <v>154.02799999999999</v>
      </c>
      <c r="B2646">
        <v>78.83</v>
      </c>
      <c r="C2646">
        <v>508.66800000000001</v>
      </c>
      <c r="J2646">
        <f t="shared" si="771"/>
        <v>316.58193939393936</v>
      </c>
      <c r="K2646">
        <f t="shared" si="772"/>
        <v>123.31678787878785</v>
      </c>
      <c r="L2646">
        <f t="shared" si="773"/>
        <v>250.1574848484849</v>
      </c>
      <c r="M2646" t="e">
        <f t="shared" si="774"/>
        <v>#DIV/0!</v>
      </c>
      <c r="N2646" t="e">
        <f t="shared" si="775"/>
        <v>#DIV/0!</v>
      </c>
      <c r="O2646" t="e">
        <f t="shared" si="776"/>
        <v>#DIV/0!</v>
      </c>
      <c r="P2646" t="e">
        <f t="shared" si="777"/>
        <v>#DIV/0!</v>
      </c>
      <c r="Q2646" t="e">
        <f t="shared" si="778"/>
        <v>#DIV/0!</v>
      </c>
      <c r="AC2646">
        <f t="shared" si="779"/>
        <v>-106.5128181818182</v>
      </c>
      <c r="AD2646">
        <f t="shared" si="780"/>
        <v>-30.466401515151531</v>
      </c>
      <c r="AE2646">
        <f t="shared" si="781"/>
        <v>92.31763636363641</v>
      </c>
      <c r="AF2646" t="e">
        <f t="shared" si="782"/>
        <v>#DIV/0!</v>
      </c>
      <c r="AG2646" t="e">
        <f t="shared" si="783"/>
        <v>#DIV/0!</v>
      </c>
      <c r="AH2646" t="e">
        <f t="shared" si="784"/>
        <v>#DIV/0!</v>
      </c>
      <c r="AI2646" t="e">
        <f t="shared" si="785"/>
        <v>#DIV/0!</v>
      </c>
      <c r="AJ2646" t="e">
        <f t="shared" si="786"/>
        <v>#DIV/0!</v>
      </c>
    </row>
    <row r="2647" spans="1:36" x14ac:dyDescent="0.25">
      <c r="A2647">
        <v>232.357</v>
      </c>
      <c r="B2647">
        <v>52.668999999999997</v>
      </c>
      <c r="C2647">
        <v>256.18200000000002</v>
      </c>
      <c r="J2647">
        <f t="shared" si="771"/>
        <v>316.50963636363639</v>
      </c>
      <c r="K2647">
        <f t="shared" si="772"/>
        <v>124.25966666666662</v>
      </c>
      <c r="L2647">
        <f t="shared" si="773"/>
        <v>239.75445454545456</v>
      </c>
      <c r="M2647" t="e">
        <f t="shared" si="774"/>
        <v>#DIV/0!</v>
      </c>
      <c r="N2647" t="e">
        <f t="shared" si="775"/>
        <v>#DIV/0!</v>
      </c>
      <c r="O2647" t="e">
        <f t="shared" si="776"/>
        <v>#DIV/0!</v>
      </c>
      <c r="P2647" t="e">
        <f t="shared" si="777"/>
        <v>#DIV/0!</v>
      </c>
      <c r="Q2647" t="e">
        <f t="shared" si="778"/>
        <v>#DIV/0!</v>
      </c>
      <c r="AC2647">
        <f t="shared" si="779"/>
        <v>-106.58512121212118</v>
      </c>
      <c r="AD2647">
        <f t="shared" si="780"/>
        <v>-29.523522727272763</v>
      </c>
      <c r="AE2647">
        <f t="shared" si="781"/>
        <v>81.914606060606076</v>
      </c>
      <c r="AF2647" t="e">
        <f t="shared" si="782"/>
        <v>#DIV/0!</v>
      </c>
      <c r="AG2647" t="e">
        <f t="shared" si="783"/>
        <v>#DIV/0!</v>
      </c>
      <c r="AH2647" t="e">
        <f t="shared" si="784"/>
        <v>#DIV/0!</v>
      </c>
      <c r="AI2647" t="e">
        <f t="shared" si="785"/>
        <v>#DIV/0!</v>
      </c>
      <c r="AJ2647" t="e">
        <f t="shared" si="786"/>
        <v>#DIV/0!</v>
      </c>
    </row>
    <row r="2648" spans="1:36" x14ac:dyDescent="0.25">
      <c r="A2648">
        <v>316.52199999999999</v>
      </c>
      <c r="B2648">
        <v>41.683999999999997</v>
      </c>
      <c r="C2648">
        <v>234.86500000000001</v>
      </c>
      <c r="J2648">
        <f t="shared" si="771"/>
        <v>320.88224242424246</v>
      </c>
      <c r="K2648">
        <f t="shared" si="772"/>
        <v>130.14842424242423</v>
      </c>
      <c r="L2648">
        <f t="shared" si="773"/>
        <v>235.19548484848485</v>
      </c>
      <c r="M2648" t="e">
        <f t="shared" si="774"/>
        <v>#DIV/0!</v>
      </c>
      <c r="N2648" t="e">
        <f t="shared" si="775"/>
        <v>#DIV/0!</v>
      </c>
      <c r="O2648" t="e">
        <f t="shared" si="776"/>
        <v>#DIV/0!</v>
      </c>
      <c r="P2648" t="e">
        <f t="shared" si="777"/>
        <v>#DIV/0!</v>
      </c>
      <c r="Q2648" t="e">
        <f t="shared" si="778"/>
        <v>#DIV/0!</v>
      </c>
      <c r="AC2648">
        <f t="shared" si="779"/>
        <v>-102.21251515151511</v>
      </c>
      <c r="AD2648">
        <f t="shared" si="780"/>
        <v>-23.634765151515154</v>
      </c>
      <c r="AE2648">
        <f t="shared" si="781"/>
        <v>77.355636363636364</v>
      </c>
      <c r="AF2648" t="e">
        <f t="shared" si="782"/>
        <v>#DIV/0!</v>
      </c>
      <c r="AG2648" t="e">
        <f t="shared" si="783"/>
        <v>#DIV/0!</v>
      </c>
      <c r="AH2648" t="e">
        <f t="shared" si="784"/>
        <v>#DIV/0!</v>
      </c>
      <c r="AI2648" t="e">
        <f t="shared" si="785"/>
        <v>#DIV/0!</v>
      </c>
      <c r="AJ2648" t="e">
        <f t="shared" si="786"/>
        <v>#DIV/0!</v>
      </c>
    </row>
    <row r="2649" spans="1:36" x14ac:dyDescent="0.25">
      <c r="A2649">
        <v>227.38300000000001</v>
      </c>
      <c r="B2649">
        <v>40.08</v>
      </c>
      <c r="C2649">
        <v>298.08300000000003</v>
      </c>
      <c r="J2649">
        <f t="shared" si="771"/>
        <v>317.44760606060606</v>
      </c>
      <c r="K2649">
        <f t="shared" si="772"/>
        <v>134.15154545454544</v>
      </c>
      <c r="L2649">
        <f t="shared" si="773"/>
        <v>233.53133333333335</v>
      </c>
      <c r="M2649" t="e">
        <f t="shared" si="774"/>
        <v>#DIV/0!</v>
      </c>
      <c r="N2649" t="e">
        <f t="shared" si="775"/>
        <v>#DIV/0!</v>
      </c>
      <c r="O2649" t="e">
        <f t="shared" si="776"/>
        <v>#DIV/0!</v>
      </c>
      <c r="P2649" t="e">
        <f t="shared" si="777"/>
        <v>#DIV/0!</v>
      </c>
      <c r="Q2649" t="e">
        <f t="shared" si="778"/>
        <v>#DIV/0!</v>
      </c>
      <c r="AC2649">
        <f t="shared" si="779"/>
        <v>-105.64715151515151</v>
      </c>
      <c r="AD2649">
        <f t="shared" si="780"/>
        <v>-19.631643939393939</v>
      </c>
      <c r="AE2649">
        <f t="shared" si="781"/>
        <v>75.691484848484862</v>
      </c>
      <c r="AF2649" t="e">
        <f t="shared" si="782"/>
        <v>#DIV/0!</v>
      </c>
      <c r="AG2649" t="e">
        <f t="shared" si="783"/>
        <v>#DIV/0!</v>
      </c>
      <c r="AH2649" t="e">
        <f t="shared" si="784"/>
        <v>#DIV/0!</v>
      </c>
      <c r="AI2649" t="e">
        <f t="shared" si="785"/>
        <v>#DIV/0!</v>
      </c>
      <c r="AJ2649" t="e">
        <f t="shared" si="786"/>
        <v>#DIV/0!</v>
      </c>
    </row>
    <row r="2650" spans="1:36" x14ac:dyDescent="0.25">
      <c r="A2650">
        <v>138.73699999999999</v>
      </c>
      <c r="B2650">
        <v>56.664000000000001</v>
      </c>
      <c r="C2650">
        <v>230.15600000000001</v>
      </c>
      <c r="J2650">
        <f t="shared" si="771"/>
        <v>317.9320909090909</v>
      </c>
      <c r="K2650">
        <f t="shared" si="772"/>
        <v>136.90684848484847</v>
      </c>
      <c r="L2650">
        <f t="shared" si="773"/>
        <v>229.11896969696971</v>
      </c>
      <c r="M2650" t="e">
        <f t="shared" si="774"/>
        <v>#DIV/0!</v>
      </c>
      <c r="N2650" t="e">
        <f t="shared" si="775"/>
        <v>#DIV/0!</v>
      </c>
      <c r="O2650" t="e">
        <f t="shared" si="776"/>
        <v>#DIV/0!</v>
      </c>
      <c r="P2650" t="e">
        <f t="shared" si="777"/>
        <v>#DIV/0!</v>
      </c>
      <c r="Q2650" t="e">
        <f t="shared" si="778"/>
        <v>#DIV/0!</v>
      </c>
      <c r="AC2650">
        <f t="shared" si="779"/>
        <v>-105.16266666666667</v>
      </c>
      <c r="AD2650">
        <f t="shared" si="780"/>
        <v>-16.876340909090914</v>
      </c>
      <c r="AE2650">
        <f t="shared" si="781"/>
        <v>71.279121212121225</v>
      </c>
      <c r="AF2650" t="e">
        <f t="shared" si="782"/>
        <v>#DIV/0!</v>
      </c>
      <c r="AG2650" t="e">
        <f t="shared" si="783"/>
        <v>#DIV/0!</v>
      </c>
      <c r="AH2650" t="e">
        <f t="shared" si="784"/>
        <v>#DIV/0!</v>
      </c>
      <c r="AI2650" t="e">
        <f t="shared" si="785"/>
        <v>#DIV/0!</v>
      </c>
      <c r="AJ2650" t="e">
        <f t="shared" si="786"/>
        <v>#DIV/0!</v>
      </c>
    </row>
    <row r="2651" spans="1:36" x14ac:dyDescent="0.25">
      <c r="A2651">
        <v>383.23700000000002</v>
      </c>
      <c r="B2651">
        <v>14.494999999999999</v>
      </c>
      <c r="C2651">
        <v>211.095</v>
      </c>
      <c r="J2651">
        <f t="shared" si="771"/>
        <v>323.12796969696973</v>
      </c>
      <c r="K2651">
        <f t="shared" si="772"/>
        <v>136.92230303030303</v>
      </c>
      <c r="L2651">
        <f t="shared" si="773"/>
        <v>225.47009090909094</v>
      </c>
      <c r="M2651" t="e">
        <f t="shared" si="774"/>
        <v>#DIV/0!</v>
      </c>
      <c r="N2651" t="e">
        <f t="shared" si="775"/>
        <v>#DIV/0!</v>
      </c>
      <c r="O2651" t="e">
        <f t="shared" si="776"/>
        <v>#DIV/0!</v>
      </c>
      <c r="P2651" t="e">
        <f t="shared" si="777"/>
        <v>#DIV/0!</v>
      </c>
      <c r="Q2651" t="e">
        <f t="shared" si="778"/>
        <v>#DIV/0!</v>
      </c>
      <c r="AC2651">
        <f t="shared" si="779"/>
        <v>-99.966787878787841</v>
      </c>
      <c r="AD2651">
        <f t="shared" si="780"/>
        <v>-16.860886363636354</v>
      </c>
      <c r="AE2651">
        <f t="shared" si="781"/>
        <v>67.630242424242454</v>
      </c>
      <c r="AF2651" t="e">
        <f t="shared" si="782"/>
        <v>#DIV/0!</v>
      </c>
      <c r="AG2651" t="e">
        <f t="shared" si="783"/>
        <v>#DIV/0!</v>
      </c>
      <c r="AH2651" t="e">
        <f t="shared" si="784"/>
        <v>#DIV/0!</v>
      </c>
      <c r="AI2651" t="e">
        <f t="shared" si="785"/>
        <v>#DIV/0!</v>
      </c>
      <c r="AJ2651" t="e">
        <f t="shared" si="786"/>
        <v>#DIV/0!</v>
      </c>
    </row>
    <row r="2652" spans="1:36" x14ac:dyDescent="0.25">
      <c r="A2652">
        <v>385.12799999999999</v>
      </c>
      <c r="B2652">
        <v>34.429000000000002</v>
      </c>
      <c r="C2652">
        <v>116.83</v>
      </c>
      <c r="J2652">
        <f t="shared" si="771"/>
        <v>322.05475757575749</v>
      </c>
      <c r="K2652">
        <f t="shared" si="772"/>
        <v>144.04154545454546</v>
      </c>
      <c r="L2652">
        <f t="shared" si="773"/>
        <v>220.6187575757576</v>
      </c>
      <c r="M2652" t="e">
        <f t="shared" si="774"/>
        <v>#DIV/0!</v>
      </c>
      <c r="N2652" t="e">
        <f t="shared" si="775"/>
        <v>#DIV/0!</v>
      </c>
      <c r="O2652" t="e">
        <f t="shared" si="776"/>
        <v>#DIV/0!</v>
      </c>
      <c r="P2652" t="e">
        <f t="shared" si="777"/>
        <v>#DIV/0!</v>
      </c>
      <c r="Q2652" t="e">
        <f t="shared" si="778"/>
        <v>#DIV/0!</v>
      </c>
      <c r="AC2652">
        <f t="shared" si="779"/>
        <v>-101.04000000000008</v>
      </c>
      <c r="AD2652">
        <f t="shared" si="780"/>
        <v>-9.7416439393939243</v>
      </c>
      <c r="AE2652">
        <f t="shared" si="781"/>
        <v>62.77890909090911</v>
      </c>
      <c r="AF2652" t="e">
        <f t="shared" si="782"/>
        <v>#DIV/0!</v>
      </c>
      <c r="AG2652" t="e">
        <f t="shared" si="783"/>
        <v>#DIV/0!</v>
      </c>
      <c r="AH2652" t="e">
        <f t="shared" si="784"/>
        <v>#DIV/0!</v>
      </c>
      <c r="AI2652" t="e">
        <f t="shared" si="785"/>
        <v>#DIV/0!</v>
      </c>
      <c r="AJ2652" t="e">
        <f t="shared" si="786"/>
        <v>#DIV/0!</v>
      </c>
    </row>
    <row r="2653" spans="1:36" x14ac:dyDescent="0.25">
      <c r="A2653">
        <v>437.55799999999999</v>
      </c>
      <c r="B2653">
        <v>66.03</v>
      </c>
      <c r="C2653">
        <v>132.11099999999999</v>
      </c>
      <c r="J2653">
        <f t="shared" si="771"/>
        <v>320.66409090909093</v>
      </c>
      <c r="K2653">
        <f t="shared" si="772"/>
        <v>150.60300000000001</v>
      </c>
      <c r="L2653">
        <f t="shared" si="773"/>
        <v>217.90754545454547</v>
      </c>
      <c r="M2653" t="e">
        <f t="shared" si="774"/>
        <v>#DIV/0!</v>
      </c>
      <c r="N2653" t="e">
        <f t="shared" si="775"/>
        <v>#DIV/0!</v>
      </c>
      <c r="O2653" t="e">
        <f t="shared" si="776"/>
        <v>#DIV/0!</v>
      </c>
      <c r="P2653" t="e">
        <f t="shared" si="777"/>
        <v>#DIV/0!</v>
      </c>
      <c r="Q2653" t="e">
        <f t="shared" si="778"/>
        <v>#DIV/0!</v>
      </c>
      <c r="AC2653">
        <f t="shared" si="779"/>
        <v>-102.43066666666664</v>
      </c>
      <c r="AD2653">
        <f t="shared" si="780"/>
        <v>-3.1801893939393722</v>
      </c>
      <c r="AE2653">
        <f t="shared" si="781"/>
        <v>60.067696969696982</v>
      </c>
      <c r="AF2653" t="e">
        <f t="shared" si="782"/>
        <v>#DIV/0!</v>
      </c>
      <c r="AG2653" t="e">
        <f t="shared" si="783"/>
        <v>#DIV/0!</v>
      </c>
      <c r="AH2653" t="e">
        <f t="shared" si="784"/>
        <v>#DIV/0!</v>
      </c>
      <c r="AI2653" t="e">
        <f t="shared" si="785"/>
        <v>#DIV/0!</v>
      </c>
      <c r="AJ2653" t="e">
        <f t="shared" si="786"/>
        <v>#DIV/0!</v>
      </c>
    </row>
    <row r="2654" spans="1:36" x14ac:dyDescent="0.25">
      <c r="A2654">
        <v>488.41399999999999</v>
      </c>
      <c r="B2654">
        <v>68.962999999999994</v>
      </c>
      <c r="C2654">
        <v>215.04</v>
      </c>
      <c r="J2654">
        <f t="shared" si="771"/>
        <v>314.8482121212121</v>
      </c>
      <c r="K2654">
        <f t="shared" si="772"/>
        <v>155.12703030303032</v>
      </c>
      <c r="L2654">
        <f t="shared" si="773"/>
        <v>218.57893939393941</v>
      </c>
      <c r="M2654" t="e">
        <f t="shared" si="774"/>
        <v>#DIV/0!</v>
      </c>
      <c r="N2654" t="e">
        <f t="shared" si="775"/>
        <v>#DIV/0!</v>
      </c>
      <c r="O2654" t="e">
        <f t="shared" si="776"/>
        <v>#DIV/0!</v>
      </c>
      <c r="P2654" t="e">
        <f t="shared" si="777"/>
        <v>#DIV/0!</v>
      </c>
      <c r="Q2654" t="e">
        <f t="shared" si="778"/>
        <v>#DIV/0!</v>
      </c>
      <c r="AC2654">
        <f t="shared" si="779"/>
        <v>-108.24654545454547</v>
      </c>
      <c r="AD2654">
        <f t="shared" si="780"/>
        <v>1.3438409090909431</v>
      </c>
      <c r="AE2654">
        <f t="shared" si="781"/>
        <v>60.739090909090919</v>
      </c>
      <c r="AF2654" t="e">
        <f t="shared" si="782"/>
        <v>#DIV/0!</v>
      </c>
      <c r="AG2654" t="e">
        <f t="shared" si="783"/>
        <v>#DIV/0!</v>
      </c>
      <c r="AH2654" t="e">
        <f t="shared" si="784"/>
        <v>#DIV/0!</v>
      </c>
      <c r="AI2654" t="e">
        <f t="shared" si="785"/>
        <v>#DIV/0!</v>
      </c>
      <c r="AJ2654" t="e">
        <f t="shared" si="786"/>
        <v>#DIV/0!</v>
      </c>
    </row>
    <row r="2655" spans="1:36" x14ac:dyDescent="0.25">
      <c r="A2655">
        <v>204.971</v>
      </c>
      <c r="B2655">
        <v>90.179000000000002</v>
      </c>
      <c r="C2655">
        <v>148.09700000000001</v>
      </c>
      <c r="J2655">
        <f t="shared" si="771"/>
        <v>305.16860606060601</v>
      </c>
      <c r="K2655">
        <f t="shared" si="772"/>
        <v>153.6435757575758</v>
      </c>
      <c r="L2655">
        <f t="shared" si="773"/>
        <v>215.07421212121213</v>
      </c>
      <c r="M2655" t="e">
        <f t="shared" si="774"/>
        <v>#DIV/0!</v>
      </c>
      <c r="N2655" t="e">
        <f t="shared" si="775"/>
        <v>#DIV/0!</v>
      </c>
      <c r="O2655" t="e">
        <f t="shared" si="776"/>
        <v>#DIV/0!</v>
      </c>
      <c r="P2655" t="e">
        <f t="shared" si="777"/>
        <v>#DIV/0!</v>
      </c>
      <c r="Q2655" t="e">
        <f t="shared" si="778"/>
        <v>#DIV/0!</v>
      </c>
      <c r="AC2655">
        <f t="shared" si="779"/>
        <v>-117.92615151515156</v>
      </c>
      <c r="AD2655">
        <f t="shared" si="780"/>
        <v>-0.1396136363635776</v>
      </c>
      <c r="AE2655">
        <f t="shared" si="781"/>
        <v>57.234363636363639</v>
      </c>
      <c r="AF2655" t="e">
        <f t="shared" si="782"/>
        <v>#DIV/0!</v>
      </c>
      <c r="AG2655" t="e">
        <f t="shared" si="783"/>
        <v>#DIV/0!</v>
      </c>
      <c r="AH2655" t="e">
        <f t="shared" si="784"/>
        <v>#DIV/0!</v>
      </c>
      <c r="AI2655" t="e">
        <f t="shared" si="785"/>
        <v>#DIV/0!</v>
      </c>
      <c r="AJ2655" t="e">
        <f t="shared" si="786"/>
        <v>#DIV/0!</v>
      </c>
    </row>
    <row r="2656" spans="1:36" x14ac:dyDescent="0.25">
      <c r="A2656">
        <v>330.58199999999999</v>
      </c>
      <c r="B2656">
        <v>32.366</v>
      </c>
      <c r="C2656">
        <v>149.15600000000001</v>
      </c>
      <c r="J2656">
        <f t="shared" si="771"/>
        <v>312.92324242424246</v>
      </c>
      <c r="K2656">
        <f t="shared" si="772"/>
        <v>152.49209090909093</v>
      </c>
      <c r="L2656">
        <f t="shared" si="773"/>
        <v>210.83121212121216</v>
      </c>
      <c r="M2656" t="e">
        <f t="shared" si="774"/>
        <v>#DIV/0!</v>
      </c>
      <c r="N2656" t="e">
        <f t="shared" si="775"/>
        <v>#DIV/0!</v>
      </c>
      <c r="O2656" t="e">
        <f t="shared" si="776"/>
        <v>#DIV/0!</v>
      </c>
      <c r="P2656" t="e">
        <f t="shared" si="777"/>
        <v>#DIV/0!</v>
      </c>
      <c r="Q2656" t="e">
        <f t="shared" si="778"/>
        <v>#DIV/0!</v>
      </c>
      <c r="AC2656">
        <f t="shared" si="779"/>
        <v>-110.17151515151511</v>
      </c>
      <c r="AD2656">
        <f t="shared" si="780"/>
        <v>-1.2910984848484475</v>
      </c>
      <c r="AE2656">
        <f t="shared" si="781"/>
        <v>52.991363636363673</v>
      </c>
      <c r="AF2656" t="e">
        <f t="shared" si="782"/>
        <v>#DIV/0!</v>
      </c>
      <c r="AG2656" t="e">
        <f t="shared" si="783"/>
        <v>#DIV/0!</v>
      </c>
      <c r="AH2656" t="e">
        <f t="shared" si="784"/>
        <v>#DIV/0!</v>
      </c>
      <c r="AI2656" t="e">
        <f t="shared" si="785"/>
        <v>#DIV/0!</v>
      </c>
      <c r="AJ2656" t="e">
        <f t="shared" si="786"/>
        <v>#DIV/0!</v>
      </c>
    </row>
    <row r="2657" spans="1:36" x14ac:dyDescent="0.25">
      <c r="A2657">
        <v>470.87200000000001</v>
      </c>
      <c r="B2657">
        <v>25.965</v>
      </c>
      <c r="C2657">
        <v>233.09299999999999</v>
      </c>
      <c r="J2657">
        <f t="shared" si="771"/>
        <v>319.42730303030305</v>
      </c>
      <c r="K2657">
        <f t="shared" si="772"/>
        <v>155.6468484848485</v>
      </c>
      <c r="L2657">
        <f t="shared" si="773"/>
        <v>207.4350606060606</v>
      </c>
      <c r="M2657" t="e">
        <f t="shared" si="774"/>
        <v>#DIV/0!</v>
      </c>
      <c r="N2657" t="e">
        <f t="shared" si="775"/>
        <v>#DIV/0!</v>
      </c>
      <c r="O2657" t="e">
        <f t="shared" si="776"/>
        <v>#DIV/0!</v>
      </c>
      <c r="P2657" t="e">
        <f t="shared" si="777"/>
        <v>#DIV/0!</v>
      </c>
      <c r="Q2657" t="e">
        <f t="shared" si="778"/>
        <v>#DIV/0!</v>
      </c>
      <c r="AC2657">
        <f t="shared" si="779"/>
        <v>-103.66745454545452</v>
      </c>
      <c r="AD2657">
        <f t="shared" si="780"/>
        <v>1.863659090909124</v>
      </c>
      <c r="AE2657">
        <f t="shared" si="781"/>
        <v>49.595212121212114</v>
      </c>
      <c r="AF2657" t="e">
        <f t="shared" si="782"/>
        <v>#DIV/0!</v>
      </c>
      <c r="AG2657" t="e">
        <f t="shared" si="783"/>
        <v>#DIV/0!</v>
      </c>
      <c r="AH2657" t="e">
        <f t="shared" si="784"/>
        <v>#DIV/0!</v>
      </c>
      <c r="AI2657" t="e">
        <f t="shared" si="785"/>
        <v>#DIV/0!</v>
      </c>
      <c r="AJ2657" t="e">
        <f t="shared" si="786"/>
        <v>#DIV/0!</v>
      </c>
    </row>
    <row r="2658" spans="1:36" x14ac:dyDescent="0.25">
      <c r="A2658">
        <v>595.21100000000001</v>
      </c>
      <c r="B2658">
        <v>79.259</v>
      </c>
      <c r="C2658">
        <v>299.25099999999998</v>
      </c>
      <c r="J2658">
        <f t="shared" si="771"/>
        <v>324.91078787878791</v>
      </c>
      <c r="K2658">
        <f t="shared" si="772"/>
        <v>156.62366666666668</v>
      </c>
      <c r="L2658">
        <f t="shared" si="773"/>
        <v>203.94360606060613</v>
      </c>
      <c r="M2658" t="e">
        <f t="shared" si="774"/>
        <v>#DIV/0!</v>
      </c>
      <c r="N2658" t="e">
        <f t="shared" si="775"/>
        <v>#DIV/0!</v>
      </c>
      <c r="O2658" t="e">
        <f t="shared" si="776"/>
        <v>#DIV/0!</v>
      </c>
      <c r="P2658" t="e">
        <f t="shared" si="777"/>
        <v>#DIV/0!</v>
      </c>
      <c r="Q2658" t="e">
        <f t="shared" si="778"/>
        <v>#DIV/0!</v>
      </c>
      <c r="AC2658">
        <f t="shared" si="779"/>
        <v>-98.183969696969655</v>
      </c>
      <c r="AD2658">
        <f t="shared" si="780"/>
        <v>2.8404772727272984</v>
      </c>
      <c r="AE2658">
        <f t="shared" si="781"/>
        <v>46.103757575757641</v>
      </c>
      <c r="AF2658" t="e">
        <f t="shared" si="782"/>
        <v>#DIV/0!</v>
      </c>
      <c r="AG2658" t="e">
        <f t="shared" si="783"/>
        <v>#DIV/0!</v>
      </c>
      <c r="AH2658" t="e">
        <f t="shared" si="784"/>
        <v>#DIV/0!</v>
      </c>
      <c r="AI2658" t="e">
        <f t="shared" si="785"/>
        <v>#DIV/0!</v>
      </c>
      <c r="AJ2658" t="e">
        <f t="shared" si="786"/>
        <v>#DIV/0!</v>
      </c>
    </row>
    <row r="2659" spans="1:36" x14ac:dyDescent="0.25">
      <c r="A2659">
        <v>538.25199999999995</v>
      </c>
      <c r="B2659">
        <v>250.04</v>
      </c>
      <c r="C2659">
        <v>164.87200000000001</v>
      </c>
      <c r="J2659">
        <f t="shared" si="771"/>
        <v>314.53918181818176</v>
      </c>
      <c r="K2659">
        <f t="shared" si="772"/>
        <v>156.17318181818186</v>
      </c>
      <c r="L2659">
        <f t="shared" si="773"/>
        <v>198.18563636363643</v>
      </c>
      <c r="M2659" t="e">
        <f t="shared" si="774"/>
        <v>#DIV/0!</v>
      </c>
      <c r="N2659" t="e">
        <f t="shared" si="775"/>
        <v>#DIV/0!</v>
      </c>
      <c r="O2659" t="e">
        <f t="shared" si="776"/>
        <v>#DIV/0!</v>
      </c>
      <c r="P2659" t="e">
        <f t="shared" si="777"/>
        <v>#DIV/0!</v>
      </c>
      <c r="Q2659" t="e">
        <f t="shared" si="778"/>
        <v>#DIV/0!</v>
      </c>
      <c r="AC2659">
        <f t="shared" si="779"/>
        <v>-108.55557575757581</v>
      </c>
      <c r="AD2659">
        <f t="shared" si="780"/>
        <v>2.3899924242424788</v>
      </c>
      <c r="AE2659">
        <f t="shared" si="781"/>
        <v>40.345787878787945</v>
      </c>
      <c r="AF2659" t="e">
        <f t="shared" si="782"/>
        <v>#DIV/0!</v>
      </c>
      <c r="AG2659" t="e">
        <f t="shared" si="783"/>
        <v>#DIV/0!</v>
      </c>
      <c r="AH2659" t="e">
        <f t="shared" si="784"/>
        <v>#DIV/0!</v>
      </c>
      <c r="AI2659" t="e">
        <f t="shared" si="785"/>
        <v>#DIV/0!</v>
      </c>
      <c r="AJ2659" t="e">
        <f t="shared" si="786"/>
        <v>#DIV/0!</v>
      </c>
    </row>
    <row r="2660" spans="1:36" x14ac:dyDescent="0.25">
      <c r="A2660">
        <v>426.52499999999998</v>
      </c>
      <c r="B2660">
        <v>166.48699999999999</v>
      </c>
      <c r="C2660">
        <v>150.101</v>
      </c>
      <c r="J2660">
        <f t="shared" si="771"/>
        <v>304.55330303030308</v>
      </c>
      <c r="K2660">
        <f t="shared" si="772"/>
        <v>152.88345454545458</v>
      </c>
      <c r="L2660">
        <f t="shared" si="773"/>
        <v>196.78693939393946</v>
      </c>
      <c r="M2660" t="e">
        <f t="shared" si="774"/>
        <v>#DIV/0!</v>
      </c>
      <c r="N2660" t="e">
        <f t="shared" si="775"/>
        <v>#DIV/0!</v>
      </c>
      <c r="O2660" t="e">
        <f t="shared" si="776"/>
        <v>#DIV/0!</v>
      </c>
      <c r="P2660" t="e">
        <f t="shared" si="777"/>
        <v>#DIV/0!</v>
      </c>
      <c r="Q2660" t="e">
        <f t="shared" si="778"/>
        <v>#DIV/0!</v>
      </c>
      <c r="AC2660">
        <f t="shared" si="779"/>
        <v>-118.54145454545449</v>
      </c>
      <c r="AD2660">
        <f t="shared" si="780"/>
        <v>-0.89973484848479757</v>
      </c>
      <c r="AE2660">
        <f t="shared" si="781"/>
        <v>38.947090909090974</v>
      </c>
      <c r="AF2660" t="e">
        <f t="shared" si="782"/>
        <v>#DIV/0!</v>
      </c>
      <c r="AG2660" t="e">
        <f t="shared" si="783"/>
        <v>#DIV/0!</v>
      </c>
      <c r="AH2660" t="e">
        <f t="shared" si="784"/>
        <v>#DIV/0!</v>
      </c>
      <c r="AI2660" t="e">
        <f t="shared" si="785"/>
        <v>#DIV/0!</v>
      </c>
      <c r="AJ2660" t="e">
        <f t="shared" si="786"/>
        <v>#DIV/0!</v>
      </c>
    </row>
    <row r="2661" spans="1:36" x14ac:dyDescent="0.25">
      <c r="A2661">
        <v>137.03700000000001</v>
      </c>
      <c r="B2661">
        <v>13.769</v>
      </c>
      <c r="C2661">
        <v>139.53399999999999</v>
      </c>
      <c r="J2661">
        <f t="shared" si="771"/>
        <v>302.58693939393942</v>
      </c>
      <c r="K2661">
        <f t="shared" si="772"/>
        <v>153.27175757575762</v>
      </c>
      <c r="L2661">
        <f t="shared" si="773"/>
        <v>195.922393939394</v>
      </c>
      <c r="M2661" t="e">
        <f t="shared" si="774"/>
        <v>#DIV/0!</v>
      </c>
      <c r="N2661" t="e">
        <f t="shared" si="775"/>
        <v>#DIV/0!</v>
      </c>
      <c r="O2661" t="e">
        <f t="shared" si="776"/>
        <v>#DIV/0!</v>
      </c>
      <c r="P2661" t="e">
        <f t="shared" si="777"/>
        <v>#DIV/0!</v>
      </c>
      <c r="Q2661" t="e">
        <f t="shared" si="778"/>
        <v>#DIV/0!</v>
      </c>
      <c r="AC2661">
        <f t="shared" si="779"/>
        <v>-120.50781818181815</v>
      </c>
      <c r="AD2661">
        <f t="shared" si="780"/>
        <v>-0.51143181818176231</v>
      </c>
      <c r="AE2661">
        <f t="shared" si="781"/>
        <v>38.08254545454551</v>
      </c>
      <c r="AF2661" t="e">
        <f t="shared" si="782"/>
        <v>#DIV/0!</v>
      </c>
      <c r="AG2661" t="e">
        <f t="shared" si="783"/>
        <v>#DIV/0!</v>
      </c>
      <c r="AH2661" t="e">
        <f t="shared" si="784"/>
        <v>#DIV/0!</v>
      </c>
      <c r="AI2661" t="e">
        <f t="shared" si="785"/>
        <v>#DIV/0!</v>
      </c>
      <c r="AJ2661" t="e">
        <f t="shared" si="786"/>
        <v>#DIV/0!</v>
      </c>
    </row>
    <row r="2662" spans="1:36" x14ac:dyDescent="0.25">
      <c r="A2662">
        <v>237.68299999999999</v>
      </c>
      <c r="B2662">
        <v>86.641000000000005</v>
      </c>
      <c r="C2662">
        <v>67.290999999999997</v>
      </c>
      <c r="J2662">
        <f t="shared" si="771"/>
        <v>309.60527272727273</v>
      </c>
      <c r="K2662">
        <f t="shared" si="772"/>
        <v>154.77545454545458</v>
      </c>
      <c r="L2662">
        <f t="shared" si="773"/>
        <v>193.55036363636367</v>
      </c>
      <c r="M2662" t="e">
        <f t="shared" si="774"/>
        <v>#DIV/0!</v>
      </c>
      <c r="N2662" t="e">
        <f t="shared" si="775"/>
        <v>#DIV/0!</v>
      </c>
      <c r="O2662" t="e">
        <f t="shared" si="776"/>
        <v>#DIV/0!</v>
      </c>
      <c r="P2662" t="e">
        <f t="shared" si="777"/>
        <v>#DIV/0!</v>
      </c>
      <c r="Q2662" t="e">
        <f t="shared" si="778"/>
        <v>#DIV/0!</v>
      </c>
      <c r="AC2662">
        <f t="shared" si="779"/>
        <v>-113.48948484848484</v>
      </c>
      <c r="AD2662">
        <f t="shared" si="780"/>
        <v>0.99226515151519834</v>
      </c>
      <c r="AE2662">
        <f t="shared" si="781"/>
        <v>35.710515151515182</v>
      </c>
      <c r="AF2662" t="e">
        <f t="shared" si="782"/>
        <v>#DIV/0!</v>
      </c>
      <c r="AG2662" t="e">
        <f t="shared" si="783"/>
        <v>#DIV/0!</v>
      </c>
      <c r="AH2662" t="e">
        <f t="shared" si="784"/>
        <v>#DIV/0!</v>
      </c>
      <c r="AI2662" t="e">
        <f t="shared" si="785"/>
        <v>#DIV/0!</v>
      </c>
      <c r="AJ2662" t="e">
        <f t="shared" si="786"/>
        <v>#DIV/0!</v>
      </c>
    </row>
    <row r="2663" spans="1:36" x14ac:dyDescent="0.25">
      <c r="A2663">
        <v>358.52100000000002</v>
      </c>
      <c r="B2663">
        <v>337.63799999999998</v>
      </c>
      <c r="C2663">
        <v>166.73599999999999</v>
      </c>
      <c r="J2663">
        <f t="shared" si="771"/>
        <v>316.83709090909093</v>
      </c>
      <c r="K2663">
        <f t="shared" si="772"/>
        <v>154.14851515151514</v>
      </c>
      <c r="L2663">
        <f t="shared" si="773"/>
        <v>192.6835757575758</v>
      </c>
      <c r="M2663" t="e">
        <f t="shared" si="774"/>
        <v>#DIV/0!</v>
      </c>
      <c r="N2663" t="e">
        <f t="shared" si="775"/>
        <v>#DIV/0!</v>
      </c>
      <c r="O2663" t="e">
        <f t="shared" si="776"/>
        <v>#DIV/0!</v>
      </c>
      <c r="P2663" t="e">
        <f t="shared" si="777"/>
        <v>#DIV/0!</v>
      </c>
      <c r="Q2663" t="e">
        <f t="shared" si="778"/>
        <v>#DIV/0!</v>
      </c>
      <c r="AC2663">
        <f t="shared" si="779"/>
        <v>-106.25766666666664</v>
      </c>
      <c r="AD2663">
        <f t="shared" si="780"/>
        <v>0.36532575757576069</v>
      </c>
      <c r="AE2663">
        <f t="shared" si="781"/>
        <v>34.843727272727307</v>
      </c>
      <c r="AF2663" t="e">
        <f t="shared" si="782"/>
        <v>#DIV/0!</v>
      </c>
      <c r="AG2663" t="e">
        <f t="shared" si="783"/>
        <v>#DIV/0!</v>
      </c>
      <c r="AH2663" t="e">
        <f t="shared" si="784"/>
        <v>#DIV/0!</v>
      </c>
      <c r="AI2663" t="e">
        <f t="shared" si="785"/>
        <v>#DIV/0!</v>
      </c>
      <c r="AJ2663" t="e">
        <f t="shared" si="786"/>
        <v>#DIV/0!</v>
      </c>
    </row>
    <row r="2664" spans="1:36" x14ac:dyDescent="0.25">
      <c r="A2664">
        <v>582.798</v>
      </c>
      <c r="B2664">
        <v>328.654</v>
      </c>
      <c r="C2664">
        <v>233.38800000000001</v>
      </c>
      <c r="J2664">
        <f t="shared" si="771"/>
        <v>316.54015151515154</v>
      </c>
      <c r="K2664">
        <f t="shared" si="772"/>
        <v>146.21075757575758</v>
      </c>
      <c r="L2664">
        <f t="shared" si="773"/>
        <v>188.76363636363638</v>
      </c>
      <c r="M2664" t="e">
        <f t="shared" si="774"/>
        <v>#DIV/0!</v>
      </c>
      <c r="N2664" t="e">
        <f t="shared" si="775"/>
        <v>#DIV/0!</v>
      </c>
      <c r="O2664" t="e">
        <f t="shared" si="776"/>
        <v>#DIV/0!</v>
      </c>
      <c r="P2664" t="e">
        <f t="shared" si="777"/>
        <v>#DIV/0!</v>
      </c>
      <c r="Q2664" t="e">
        <f t="shared" si="778"/>
        <v>#DIV/0!</v>
      </c>
      <c r="AC2664">
        <f t="shared" si="779"/>
        <v>-106.55460606060603</v>
      </c>
      <c r="AD2664">
        <f t="shared" si="780"/>
        <v>-7.5724318181817978</v>
      </c>
      <c r="AE2664">
        <f t="shared" si="781"/>
        <v>30.923787878787891</v>
      </c>
      <c r="AF2664" t="e">
        <f t="shared" si="782"/>
        <v>#DIV/0!</v>
      </c>
      <c r="AG2664" t="e">
        <f t="shared" si="783"/>
        <v>#DIV/0!</v>
      </c>
      <c r="AH2664" t="e">
        <f t="shared" si="784"/>
        <v>#DIV/0!</v>
      </c>
      <c r="AI2664" t="e">
        <f t="shared" si="785"/>
        <v>#DIV/0!</v>
      </c>
      <c r="AJ2664" t="e">
        <f t="shared" si="786"/>
        <v>#DIV/0!</v>
      </c>
    </row>
    <row r="2665" spans="1:36" x14ac:dyDescent="0.25">
      <c r="A2665">
        <v>223.61500000000001</v>
      </c>
      <c r="B2665">
        <v>95.385000000000005</v>
      </c>
      <c r="C2665">
        <v>165.61600000000001</v>
      </c>
      <c r="J2665">
        <f t="shared" si="771"/>
        <v>306.23169696969705</v>
      </c>
      <c r="K2665">
        <f t="shared" si="772"/>
        <v>138.60669696969697</v>
      </c>
      <c r="L2665">
        <f t="shared" si="773"/>
        <v>185.72157575757578</v>
      </c>
      <c r="M2665" t="e">
        <f t="shared" si="774"/>
        <v>#DIV/0!</v>
      </c>
      <c r="N2665" t="e">
        <f t="shared" si="775"/>
        <v>#DIV/0!</v>
      </c>
      <c r="O2665" t="e">
        <f t="shared" si="776"/>
        <v>#DIV/0!</v>
      </c>
      <c r="P2665" t="e">
        <f t="shared" si="777"/>
        <v>#DIV/0!</v>
      </c>
      <c r="Q2665" t="e">
        <f t="shared" si="778"/>
        <v>#DIV/0!</v>
      </c>
      <c r="AC2665">
        <f t="shared" si="779"/>
        <v>-116.86306060606051</v>
      </c>
      <c r="AD2665">
        <f t="shared" si="780"/>
        <v>-15.176492424242412</v>
      </c>
      <c r="AE2665">
        <f t="shared" si="781"/>
        <v>27.881727272727289</v>
      </c>
      <c r="AF2665" t="e">
        <f t="shared" si="782"/>
        <v>#DIV/0!</v>
      </c>
      <c r="AG2665" t="e">
        <f t="shared" si="783"/>
        <v>#DIV/0!</v>
      </c>
      <c r="AH2665" t="e">
        <f t="shared" si="784"/>
        <v>#DIV/0!</v>
      </c>
      <c r="AI2665" t="e">
        <f t="shared" si="785"/>
        <v>#DIV/0!</v>
      </c>
      <c r="AJ2665" t="e">
        <f t="shared" si="786"/>
        <v>#DIV/0!</v>
      </c>
    </row>
    <row r="2666" spans="1:36" x14ac:dyDescent="0.25">
      <c r="A2666">
        <v>503.02499999999998</v>
      </c>
      <c r="B2666">
        <v>222.60599999999999</v>
      </c>
      <c r="C2666">
        <v>207.88300000000001</v>
      </c>
      <c r="J2666">
        <f t="shared" si="771"/>
        <v>321.94733333333335</v>
      </c>
      <c r="K2666">
        <f t="shared" si="772"/>
        <v>138.58103030303027</v>
      </c>
      <c r="L2666">
        <f t="shared" si="773"/>
        <v>184.93466666666669</v>
      </c>
      <c r="M2666" t="e">
        <f t="shared" si="774"/>
        <v>#DIV/0!</v>
      </c>
      <c r="N2666" t="e">
        <f t="shared" si="775"/>
        <v>#DIV/0!</v>
      </c>
      <c r="O2666" t="e">
        <f t="shared" si="776"/>
        <v>#DIV/0!</v>
      </c>
      <c r="P2666" t="e">
        <f t="shared" si="777"/>
        <v>#DIV/0!</v>
      </c>
      <c r="Q2666" t="e">
        <f t="shared" si="778"/>
        <v>#DIV/0!</v>
      </c>
      <c r="AC2666">
        <f t="shared" si="779"/>
        <v>-101.14742424242422</v>
      </c>
      <c r="AD2666">
        <f t="shared" si="780"/>
        <v>-15.202159090909106</v>
      </c>
      <c r="AE2666">
        <f t="shared" si="781"/>
        <v>27.094818181818198</v>
      </c>
      <c r="AF2666" t="e">
        <f t="shared" si="782"/>
        <v>#DIV/0!</v>
      </c>
      <c r="AG2666" t="e">
        <f t="shared" si="783"/>
        <v>#DIV/0!</v>
      </c>
      <c r="AH2666" t="e">
        <f t="shared" si="784"/>
        <v>#DIV/0!</v>
      </c>
      <c r="AI2666" t="e">
        <f t="shared" si="785"/>
        <v>#DIV/0!</v>
      </c>
      <c r="AJ2666" t="e">
        <f t="shared" si="786"/>
        <v>#DIV/0!</v>
      </c>
    </row>
    <row r="2667" spans="1:36" x14ac:dyDescent="0.25">
      <c r="A2667">
        <v>341.19400000000002</v>
      </c>
      <c r="B2667">
        <v>163.75899999999999</v>
      </c>
      <c r="C2667">
        <v>187.13900000000001</v>
      </c>
      <c r="J2667">
        <f t="shared" si="771"/>
        <v>321.67309090909094</v>
      </c>
      <c r="K2667">
        <f t="shared" si="772"/>
        <v>137.3276666666666</v>
      </c>
      <c r="L2667">
        <f t="shared" si="773"/>
        <v>180.63609090909094</v>
      </c>
      <c r="M2667" t="e">
        <f t="shared" si="774"/>
        <v>#DIV/0!</v>
      </c>
      <c r="N2667" t="e">
        <f t="shared" si="775"/>
        <v>#DIV/0!</v>
      </c>
      <c r="O2667" t="e">
        <f t="shared" si="776"/>
        <v>#DIV/0!</v>
      </c>
      <c r="P2667" t="e">
        <f t="shared" si="777"/>
        <v>#DIV/0!</v>
      </c>
      <c r="Q2667" t="e">
        <f t="shared" si="778"/>
        <v>#DIV/0!</v>
      </c>
      <c r="AC2667">
        <f t="shared" si="779"/>
        <v>-101.42166666666662</v>
      </c>
      <c r="AD2667">
        <f t="shared" si="780"/>
        <v>-16.455522727272779</v>
      </c>
      <c r="AE2667">
        <f t="shared" si="781"/>
        <v>22.79624242424245</v>
      </c>
      <c r="AF2667" t="e">
        <f t="shared" si="782"/>
        <v>#DIV/0!</v>
      </c>
      <c r="AG2667" t="e">
        <f t="shared" si="783"/>
        <v>#DIV/0!</v>
      </c>
      <c r="AH2667" t="e">
        <f t="shared" si="784"/>
        <v>#DIV/0!</v>
      </c>
      <c r="AI2667" t="e">
        <f t="shared" si="785"/>
        <v>#DIV/0!</v>
      </c>
      <c r="AJ2667" t="e">
        <f t="shared" si="786"/>
        <v>#DIV/0!</v>
      </c>
    </row>
    <row r="2668" spans="1:36" x14ac:dyDescent="0.25">
      <c r="A2668">
        <v>239.024</v>
      </c>
      <c r="B2668">
        <v>151.87899999999999</v>
      </c>
      <c r="C2668">
        <v>117.247</v>
      </c>
      <c r="J2668">
        <f t="shared" si="771"/>
        <v>325.36260606060608</v>
      </c>
      <c r="K2668">
        <f t="shared" si="772"/>
        <v>142.69906060606056</v>
      </c>
      <c r="L2668">
        <f t="shared" si="773"/>
        <v>177.48827272727274</v>
      </c>
      <c r="M2668" t="e">
        <f t="shared" si="774"/>
        <v>#DIV/0!</v>
      </c>
      <c r="N2668" t="e">
        <f t="shared" si="775"/>
        <v>#DIV/0!</v>
      </c>
      <c r="O2668" t="e">
        <f t="shared" si="776"/>
        <v>#DIV/0!</v>
      </c>
      <c r="P2668" t="e">
        <f t="shared" si="777"/>
        <v>#DIV/0!</v>
      </c>
      <c r="Q2668" t="e">
        <f t="shared" si="778"/>
        <v>#DIV/0!</v>
      </c>
      <c r="AC2668">
        <f t="shared" si="779"/>
        <v>-97.732151515151486</v>
      </c>
      <c r="AD2668">
        <f t="shared" si="780"/>
        <v>-11.084128787878825</v>
      </c>
      <c r="AE2668">
        <f t="shared" si="781"/>
        <v>19.648424242424255</v>
      </c>
      <c r="AF2668" t="e">
        <f t="shared" si="782"/>
        <v>#DIV/0!</v>
      </c>
      <c r="AG2668" t="e">
        <f t="shared" si="783"/>
        <v>#DIV/0!</v>
      </c>
      <c r="AH2668" t="e">
        <f t="shared" si="784"/>
        <v>#DIV/0!</v>
      </c>
      <c r="AI2668" t="e">
        <f t="shared" si="785"/>
        <v>#DIV/0!</v>
      </c>
      <c r="AJ2668" t="e">
        <f t="shared" si="786"/>
        <v>#DIV/0!</v>
      </c>
    </row>
    <row r="2669" spans="1:36" x14ac:dyDescent="0.25">
      <c r="A2669">
        <v>394.08100000000002</v>
      </c>
      <c r="B2669">
        <v>141.59299999999999</v>
      </c>
      <c r="C2669">
        <v>188.06399999999999</v>
      </c>
      <c r="J2669">
        <f t="shared" si="771"/>
        <v>336.40675757575758</v>
      </c>
      <c r="K2669">
        <f t="shared" si="772"/>
        <v>149.11096969696965</v>
      </c>
      <c r="L2669">
        <f t="shared" si="773"/>
        <v>176.6541818181818</v>
      </c>
      <c r="M2669" t="e">
        <f t="shared" si="774"/>
        <v>#DIV/0!</v>
      </c>
      <c r="N2669" t="e">
        <f t="shared" si="775"/>
        <v>#DIV/0!</v>
      </c>
      <c r="O2669" t="e">
        <f t="shared" si="776"/>
        <v>#DIV/0!</v>
      </c>
      <c r="P2669" t="e">
        <f t="shared" si="777"/>
        <v>#DIV/0!</v>
      </c>
      <c r="Q2669" t="e">
        <f t="shared" si="778"/>
        <v>#DIV/0!</v>
      </c>
      <c r="AC2669">
        <f t="shared" si="779"/>
        <v>-86.687999999999988</v>
      </c>
      <c r="AD2669">
        <f t="shared" si="780"/>
        <v>-4.6722196969697336</v>
      </c>
      <c r="AE2669">
        <f t="shared" si="781"/>
        <v>18.814333333333309</v>
      </c>
      <c r="AF2669" t="e">
        <f t="shared" si="782"/>
        <v>#DIV/0!</v>
      </c>
      <c r="AG2669" t="e">
        <f t="shared" si="783"/>
        <v>#DIV/0!</v>
      </c>
      <c r="AH2669" t="e">
        <f t="shared" si="784"/>
        <v>#DIV/0!</v>
      </c>
      <c r="AI2669" t="e">
        <f t="shared" si="785"/>
        <v>#DIV/0!</v>
      </c>
      <c r="AJ2669" t="e">
        <f t="shared" si="786"/>
        <v>#DIV/0!</v>
      </c>
    </row>
    <row r="2670" spans="1:36" x14ac:dyDescent="0.25">
      <c r="A2670">
        <v>295.423</v>
      </c>
      <c r="B2670">
        <v>164.624</v>
      </c>
      <c r="C2670">
        <v>236.643</v>
      </c>
      <c r="J2670">
        <f t="shared" si="771"/>
        <v>335.09239393939396</v>
      </c>
      <c r="K2670">
        <f t="shared" si="772"/>
        <v>152.09963636363634</v>
      </c>
      <c r="L2670">
        <f t="shared" si="773"/>
        <v>173.90887878787876</v>
      </c>
      <c r="M2670" t="e">
        <f t="shared" si="774"/>
        <v>#DIV/0!</v>
      </c>
      <c r="N2670" t="e">
        <f t="shared" si="775"/>
        <v>#DIV/0!</v>
      </c>
      <c r="O2670" t="e">
        <f t="shared" si="776"/>
        <v>#DIV/0!</v>
      </c>
      <c r="P2670" t="e">
        <f t="shared" si="777"/>
        <v>#DIV/0!</v>
      </c>
      <c r="Q2670" t="e">
        <f t="shared" si="778"/>
        <v>#DIV/0!</v>
      </c>
      <c r="AC2670">
        <f t="shared" si="779"/>
        <v>-88.002363636363611</v>
      </c>
      <c r="AD2670">
        <f t="shared" si="780"/>
        <v>-1.6835530303030453</v>
      </c>
      <c r="AE2670">
        <f t="shared" si="781"/>
        <v>16.069030303030274</v>
      </c>
      <c r="AF2670" t="e">
        <f t="shared" si="782"/>
        <v>#DIV/0!</v>
      </c>
      <c r="AG2670" t="e">
        <f t="shared" si="783"/>
        <v>#DIV/0!</v>
      </c>
      <c r="AH2670" t="e">
        <f t="shared" si="784"/>
        <v>#DIV/0!</v>
      </c>
      <c r="AI2670" t="e">
        <f t="shared" si="785"/>
        <v>#DIV/0!</v>
      </c>
      <c r="AJ2670" t="e">
        <f t="shared" si="786"/>
        <v>#DIV/0!</v>
      </c>
    </row>
    <row r="2671" spans="1:36" x14ac:dyDescent="0.25">
      <c r="A2671">
        <v>312.07299999999998</v>
      </c>
      <c r="B2671">
        <v>231.035</v>
      </c>
      <c r="C2671">
        <v>181.76499999999999</v>
      </c>
      <c r="J2671">
        <f t="shared" si="771"/>
        <v>346.63100000000003</v>
      </c>
      <c r="K2671">
        <f t="shared" si="772"/>
        <v>151.12112121212115</v>
      </c>
      <c r="L2671">
        <f t="shared" si="773"/>
        <v>169.3769696969697</v>
      </c>
      <c r="M2671" t="e">
        <f t="shared" si="774"/>
        <v>#DIV/0!</v>
      </c>
      <c r="N2671" t="e">
        <f t="shared" si="775"/>
        <v>#DIV/0!</v>
      </c>
      <c r="O2671" t="e">
        <f t="shared" si="776"/>
        <v>#DIV/0!</v>
      </c>
      <c r="P2671" t="e">
        <f t="shared" si="777"/>
        <v>#DIV/0!</v>
      </c>
      <c r="Q2671" t="e">
        <f t="shared" si="778"/>
        <v>#DIV/0!</v>
      </c>
      <c r="AC2671">
        <f t="shared" si="779"/>
        <v>-76.463757575757541</v>
      </c>
      <c r="AD2671">
        <f t="shared" si="780"/>
        <v>-2.6620681818182277</v>
      </c>
      <c r="AE2671">
        <f t="shared" si="781"/>
        <v>11.537121212121207</v>
      </c>
      <c r="AF2671" t="e">
        <f t="shared" si="782"/>
        <v>#DIV/0!</v>
      </c>
      <c r="AG2671" t="e">
        <f t="shared" si="783"/>
        <v>#DIV/0!</v>
      </c>
      <c r="AH2671" t="e">
        <f t="shared" si="784"/>
        <v>#DIV/0!</v>
      </c>
      <c r="AI2671" t="e">
        <f t="shared" si="785"/>
        <v>#DIV/0!</v>
      </c>
      <c r="AJ2671" t="e">
        <f t="shared" si="786"/>
        <v>#DIV/0!</v>
      </c>
    </row>
    <row r="2672" spans="1:36" x14ac:dyDescent="0.25">
      <c r="A2672">
        <v>168.86099999999999</v>
      </c>
      <c r="B2672">
        <v>257.26400000000001</v>
      </c>
      <c r="C2672">
        <v>267.42399999999998</v>
      </c>
      <c r="J2672">
        <f t="shared" si="771"/>
        <v>350.77833333333336</v>
      </c>
      <c r="K2672">
        <f t="shared" si="772"/>
        <v>147.17560606060601</v>
      </c>
      <c r="L2672">
        <f t="shared" si="773"/>
        <v>168.04903030303029</v>
      </c>
      <c r="M2672" t="e">
        <f t="shared" si="774"/>
        <v>#DIV/0!</v>
      </c>
      <c r="N2672" t="e">
        <f t="shared" si="775"/>
        <v>#DIV/0!</v>
      </c>
      <c r="O2672" t="e">
        <f t="shared" si="776"/>
        <v>#DIV/0!</v>
      </c>
      <c r="P2672" t="e">
        <f t="shared" si="777"/>
        <v>#DIV/0!</v>
      </c>
      <c r="Q2672" t="e">
        <f t="shared" si="778"/>
        <v>#DIV/0!</v>
      </c>
      <c r="AC2672">
        <f t="shared" si="779"/>
        <v>-72.316424242424205</v>
      </c>
      <c r="AD2672">
        <f t="shared" si="780"/>
        <v>-6.6075833333333662</v>
      </c>
      <c r="AE2672">
        <f t="shared" si="781"/>
        <v>10.209181818181804</v>
      </c>
      <c r="AF2672" t="e">
        <f t="shared" si="782"/>
        <v>#DIV/0!</v>
      </c>
      <c r="AG2672" t="e">
        <f t="shared" si="783"/>
        <v>#DIV/0!</v>
      </c>
      <c r="AH2672" t="e">
        <f t="shared" si="784"/>
        <v>#DIV/0!</v>
      </c>
      <c r="AI2672" t="e">
        <f t="shared" si="785"/>
        <v>#DIV/0!</v>
      </c>
      <c r="AJ2672" t="e">
        <f t="shared" si="786"/>
        <v>#DIV/0!</v>
      </c>
    </row>
    <row r="2673" spans="1:36" x14ac:dyDescent="0.25">
      <c r="A2673">
        <v>252.64099999999999</v>
      </c>
      <c r="B2673">
        <v>70.171000000000006</v>
      </c>
      <c r="C2673">
        <v>631.29499999999996</v>
      </c>
      <c r="J2673">
        <f t="shared" si="771"/>
        <v>356.83790909090908</v>
      </c>
      <c r="K2673">
        <f t="shared" si="772"/>
        <v>141.60524242424239</v>
      </c>
      <c r="L2673">
        <f t="shared" si="773"/>
        <v>165.01299999999995</v>
      </c>
      <c r="M2673" t="e">
        <f t="shared" si="774"/>
        <v>#DIV/0!</v>
      </c>
      <c r="N2673" t="e">
        <f t="shared" si="775"/>
        <v>#DIV/0!</v>
      </c>
      <c r="O2673" t="e">
        <f t="shared" si="776"/>
        <v>#DIV/0!</v>
      </c>
      <c r="P2673" t="e">
        <f t="shared" si="777"/>
        <v>#DIV/0!</v>
      </c>
      <c r="Q2673" t="e">
        <f t="shared" si="778"/>
        <v>#DIV/0!</v>
      </c>
      <c r="AC2673">
        <f t="shared" si="779"/>
        <v>-66.25684848484849</v>
      </c>
      <c r="AD2673">
        <f t="shared" si="780"/>
        <v>-12.17794696969699</v>
      </c>
      <c r="AE2673">
        <f t="shared" si="781"/>
        <v>7.17315151515146</v>
      </c>
      <c r="AF2673" t="e">
        <f t="shared" si="782"/>
        <v>#DIV/0!</v>
      </c>
      <c r="AG2673" t="e">
        <f t="shared" si="783"/>
        <v>#DIV/0!</v>
      </c>
      <c r="AH2673" t="e">
        <f t="shared" si="784"/>
        <v>#DIV/0!</v>
      </c>
      <c r="AI2673" t="e">
        <f t="shared" si="785"/>
        <v>#DIV/0!</v>
      </c>
      <c r="AJ2673" t="e">
        <f t="shared" si="786"/>
        <v>#DIV/0!</v>
      </c>
    </row>
    <row r="2674" spans="1:36" x14ac:dyDescent="0.25">
      <c r="A2674">
        <v>258.50400000000002</v>
      </c>
      <c r="B2674">
        <v>96.234999999999999</v>
      </c>
      <c r="C2674">
        <v>588.87099999999998</v>
      </c>
      <c r="J2674">
        <f t="shared" si="771"/>
        <v>358.12933333333331</v>
      </c>
      <c r="K2674">
        <f t="shared" si="772"/>
        <v>140.69154545454543</v>
      </c>
      <c r="L2674">
        <f t="shared" si="773"/>
        <v>149.87615151515152</v>
      </c>
      <c r="M2674" t="e">
        <f t="shared" si="774"/>
        <v>#DIV/0!</v>
      </c>
      <c r="N2674" t="e">
        <f t="shared" si="775"/>
        <v>#DIV/0!</v>
      </c>
      <c r="O2674" t="e">
        <f t="shared" si="776"/>
        <v>#DIV/0!</v>
      </c>
      <c r="P2674" t="e">
        <f t="shared" si="777"/>
        <v>#DIV/0!</v>
      </c>
      <c r="Q2674" t="e">
        <f t="shared" si="778"/>
        <v>#DIV/0!</v>
      </c>
      <c r="AC2674">
        <f t="shared" si="779"/>
        <v>-64.965424242424263</v>
      </c>
      <c r="AD2674">
        <f t="shared" si="780"/>
        <v>-13.091643939393947</v>
      </c>
      <c r="AE2674">
        <f t="shared" si="781"/>
        <v>-7.9636969696969686</v>
      </c>
      <c r="AF2674" t="e">
        <f t="shared" si="782"/>
        <v>#DIV/0!</v>
      </c>
      <c r="AG2674" t="e">
        <f t="shared" si="783"/>
        <v>#DIV/0!</v>
      </c>
      <c r="AH2674" t="e">
        <f t="shared" si="784"/>
        <v>#DIV/0!</v>
      </c>
      <c r="AI2674" t="e">
        <f t="shared" si="785"/>
        <v>#DIV/0!</v>
      </c>
      <c r="AJ2674" t="e">
        <f t="shared" si="786"/>
        <v>#DIV/0!</v>
      </c>
    </row>
    <row r="2675" spans="1:36" x14ac:dyDescent="0.25">
      <c r="A2675">
        <v>179.94800000000001</v>
      </c>
      <c r="B2675">
        <v>184.90100000000001</v>
      </c>
      <c r="C2675">
        <v>345.66500000000002</v>
      </c>
      <c r="J2675">
        <f t="shared" si="771"/>
        <v>377.98984848484844</v>
      </c>
      <c r="K2675">
        <f t="shared" si="772"/>
        <v>140.03860606060604</v>
      </c>
      <c r="L2675">
        <f t="shared" si="773"/>
        <v>135.82272727272732</v>
      </c>
      <c r="M2675" t="e">
        <f t="shared" si="774"/>
        <v>#DIV/0!</v>
      </c>
      <c r="N2675" t="e">
        <f t="shared" si="775"/>
        <v>#DIV/0!</v>
      </c>
      <c r="O2675" t="e">
        <f t="shared" si="776"/>
        <v>#DIV/0!</v>
      </c>
      <c r="P2675" t="e">
        <f t="shared" si="777"/>
        <v>#DIV/0!</v>
      </c>
      <c r="Q2675" t="e">
        <f t="shared" si="778"/>
        <v>#DIV/0!</v>
      </c>
      <c r="AC2675">
        <f t="shared" si="779"/>
        <v>-45.104909090909132</v>
      </c>
      <c r="AD2675">
        <f t="shared" si="780"/>
        <v>-13.744583333333338</v>
      </c>
      <c r="AE2675">
        <f t="shared" si="781"/>
        <v>-22.017121212121168</v>
      </c>
      <c r="AF2675" t="e">
        <f t="shared" si="782"/>
        <v>#DIV/0!</v>
      </c>
      <c r="AG2675" t="e">
        <f t="shared" si="783"/>
        <v>#DIV/0!</v>
      </c>
      <c r="AH2675" t="e">
        <f t="shared" si="784"/>
        <v>#DIV/0!</v>
      </c>
      <c r="AI2675" t="e">
        <f t="shared" si="785"/>
        <v>#DIV/0!</v>
      </c>
      <c r="AJ2675" t="e">
        <f t="shared" si="786"/>
        <v>#DIV/0!</v>
      </c>
    </row>
    <row r="2676" spans="1:36" x14ac:dyDescent="0.25">
      <c r="A2676">
        <v>186.875</v>
      </c>
      <c r="B2676">
        <v>234.56899999999999</v>
      </c>
      <c r="C2676">
        <v>396.57600000000002</v>
      </c>
      <c r="J2676">
        <f t="shared" si="771"/>
        <v>419.87563636363632</v>
      </c>
      <c r="K2676">
        <f t="shared" si="772"/>
        <v>137.11848484848485</v>
      </c>
      <c r="L2676">
        <f t="shared" si="773"/>
        <v>131.52163636363639</v>
      </c>
      <c r="M2676" t="e">
        <f t="shared" si="774"/>
        <v>#DIV/0!</v>
      </c>
      <c r="N2676" t="e">
        <f t="shared" si="775"/>
        <v>#DIV/0!</v>
      </c>
      <c r="O2676" t="e">
        <f t="shared" si="776"/>
        <v>#DIV/0!</v>
      </c>
      <c r="P2676" t="e">
        <f t="shared" si="777"/>
        <v>#DIV/0!</v>
      </c>
      <c r="Q2676" t="e">
        <f t="shared" si="778"/>
        <v>#DIV/0!</v>
      </c>
      <c r="AC2676">
        <f t="shared" si="779"/>
        <v>-3.2191212121212516</v>
      </c>
      <c r="AD2676">
        <f t="shared" si="780"/>
        <v>-16.664704545454526</v>
      </c>
      <c r="AE2676">
        <f t="shared" si="781"/>
        <v>-26.318212121212099</v>
      </c>
      <c r="AF2676" t="e">
        <f t="shared" si="782"/>
        <v>#DIV/0!</v>
      </c>
      <c r="AG2676" t="e">
        <f t="shared" si="783"/>
        <v>#DIV/0!</v>
      </c>
      <c r="AH2676" t="e">
        <f t="shared" si="784"/>
        <v>#DIV/0!</v>
      </c>
      <c r="AI2676" t="e">
        <f t="shared" si="785"/>
        <v>#DIV/0!</v>
      </c>
      <c r="AJ2676" t="e">
        <f t="shared" si="786"/>
        <v>#DIV/0!</v>
      </c>
    </row>
    <row r="2677" spans="1:36" x14ac:dyDescent="0.25">
      <c r="A2677">
        <v>243.22</v>
      </c>
      <c r="B2677">
        <v>90.822000000000003</v>
      </c>
      <c r="C2677">
        <v>428.12099999999998</v>
      </c>
      <c r="J2677">
        <f t="shared" si="771"/>
        <v>438.69063636363632</v>
      </c>
      <c r="K2677">
        <f t="shared" si="772"/>
        <v>136.64300000000003</v>
      </c>
      <c r="L2677">
        <f t="shared" si="773"/>
        <v>128.73500000000004</v>
      </c>
      <c r="M2677" t="e">
        <f t="shared" si="774"/>
        <v>#DIV/0!</v>
      </c>
      <c r="N2677" t="e">
        <f t="shared" si="775"/>
        <v>#DIV/0!</v>
      </c>
      <c r="O2677" t="e">
        <f t="shared" si="776"/>
        <v>#DIV/0!</v>
      </c>
      <c r="P2677" t="e">
        <f t="shared" si="777"/>
        <v>#DIV/0!</v>
      </c>
      <c r="Q2677" t="e">
        <f t="shared" si="778"/>
        <v>#DIV/0!</v>
      </c>
      <c r="AC2677">
        <f t="shared" si="779"/>
        <v>15.595878787878746</v>
      </c>
      <c r="AD2677">
        <f t="shared" si="780"/>
        <v>-17.140189393939352</v>
      </c>
      <c r="AE2677">
        <f t="shared" si="781"/>
        <v>-29.104848484848446</v>
      </c>
      <c r="AF2677" t="e">
        <f t="shared" si="782"/>
        <v>#DIV/0!</v>
      </c>
      <c r="AG2677" t="e">
        <f t="shared" si="783"/>
        <v>#DIV/0!</v>
      </c>
      <c r="AH2677" t="e">
        <f t="shared" si="784"/>
        <v>#DIV/0!</v>
      </c>
      <c r="AI2677" t="e">
        <f t="shared" si="785"/>
        <v>#DIV/0!</v>
      </c>
      <c r="AJ2677" t="e">
        <f t="shared" si="786"/>
        <v>#DIV/0!</v>
      </c>
    </row>
    <row r="2678" spans="1:36" x14ac:dyDescent="0.25">
      <c r="A2678">
        <v>202.904</v>
      </c>
      <c r="B2678">
        <v>99.769000000000005</v>
      </c>
      <c r="C2678">
        <v>358.339</v>
      </c>
      <c r="J2678">
        <f t="shared" si="771"/>
        <v>437.09569696969692</v>
      </c>
      <c r="K2678">
        <f t="shared" si="772"/>
        <v>142.24030303030304</v>
      </c>
      <c r="L2678">
        <f t="shared" si="773"/>
        <v>122.64760606060609</v>
      </c>
      <c r="M2678" t="e">
        <f t="shared" si="774"/>
        <v>#DIV/0!</v>
      </c>
      <c r="N2678" t="e">
        <f t="shared" si="775"/>
        <v>#DIV/0!</v>
      </c>
      <c r="O2678" t="e">
        <f t="shared" si="776"/>
        <v>#DIV/0!</v>
      </c>
      <c r="P2678" t="e">
        <f t="shared" si="777"/>
        <v>#DIV/0!</v>
      </c>
      <c r="Q2678" t="e">
        <f t="shared" si="778"/>
        <v>#DIV/0!</v>
      </c>
      <c r="AC2678">
        <f t="shared" si="779"/>
        <v>14.000939393939348</v>
      </c>
      <c r="AD2678">
        <f t="shared" si="780"/>
        <v>-11.542886363636342</v>
      </c>
      <c r="AE2678">
        <f t="shared" si="781"/>
        <v>-35.192242424242394</v>
      </c>
      <c r="AF2678" t="e">
        <f t="shared" si="782"/>
        <v>#DIV/0!</v>
      </c>
      <c r="AG2678" t="e">
        <f t="shared" si="783"/>
        <v>#DIV/0!</v>
      </c>
      <c r="AH2678" t="e">
        <f t="shared" si="784"/>
        <v>#DIV/0!</v>
      </c>
      <c r="AI2678" t="e">
        <f t="shared" si="785"/>
        <v>#DIV/0!</v>
      </c>
      <c r="AJ2678" t="e">
        <f t="shared" si="786"/>
        <v>#DIV/0!</v>
      </c>
    </row>
    <row r="2679" spans="1:36" x14ac:dyDescent="0.25">
      <c r="A2679">
        <v>151.642</v>
      </c>
      <c r="B2679">
        <v>109.94499999999999</v>
      </c>
      <c r="C2679">
        <v>165.36799999999999</v>
      </c>
      <c r="J2679">
        <f t="shared" si="771"/>
        <v>437.52360606060603</v>
      </c>
      <c r="K2679">
        <f t="shared" si="772"/>
        <v>139.95972727272729</v>
      </c>
      <c r="L2679">
        <f t="shared" si="773"/>
        <v>116.90206060606062</v>
      </c>
      <c r="M2679" t="e">
        <f t="shared" si="774"/>
        <v>#DIV/0!</v>
      </c>
      <c r="N2679" t="e">
        <f t="shared" si="775"/>
        <v>#DIV/0!</v>
      </c>
      <c r="O2679" t="e">
        <f t="shared" si="776"/>
        <v>#DIV/0!</v>
      </c>
      <c r="P2679" t="e">
        <f t="shared" si="777"/>
        <v>#DIV/0!</v>
      </c>
      <c r="Q2679" t="e">
        <f t="shared" si="778"/>
        <v>#DIV/0!</v>
      </c>
      <c r="AC2679">
        <f t="shared" si="779"/>
        <v>14.428848484848459</v>
      </c>
      <c r="AD2679">
        <f t="shared" si="780"/>
        <v>-13.823462121212089</v>
      </c>
      <c r="AE2679">
        <f t="shared" si="781"/>
        <v>-40.937787878787873</v>
      </c>
      <c r="AF2679" t="e">
        <f t="shared" si="782"/>
        <v>#DIV/0!</v>
      </c>
      <c r="AG2679" t="e">
        <f t="shared" si="783"/>
        <v>#DIV/0!</v>
      </c>
      <c r="AH2679" t="e">
        <f t="shared" si="784"/>
        <v>#DIV/0!</v>
      </c>
      <c r="AI2679" t="e">
        <f t="shared" si="785"/>
        <v>#DIV/0!</v>
      </c>
      <c r="AJ2679" t="e">
        <f t="shared" si="786"/>
        <v>#DIV/0!</v>
      </c>
    </row>
    <row r="2680" spans="1:36" x14ac:dyDescent="0.25">
      <c r="A2680">
        <v>376.65300000000002</v>
      </c>
      <c r="B2680">
        <v>246.99799999999999</v>
      </c>
      <c r="C2680">
        <v>105.736</v>
      </c>
      <c r="J2680">
        <f t="shared" si="771"/>
        <v>439.60006060606059</v>
      </c>
      <c r="K2680">
        <f t="shared" si="772"/>
        <v>136.87869696969699</v>
      </c>
      <c r="L2680">
        <f t="shared" si="773"/>
        <v>115.6039393939394</v>
      </c>
      <c r="M2680" t="e">
        <f t="shared" si="774"/>
        <v>#DIV/0!</v>
      </c>
      <c r="N2680" t="e">
        <f t="shared" si="775"/>
        <v>#DIV/0!</v>
      </c>
      <c r="O2680" t="e">
        <f t="shared" si="776"/>
        <v>#DIV/0!</v>
      </c>
      <c r="P2680" t="e">
        <f t="shared" si="777"/>
        <v>#DIV/0!</v>
      </c>
      <c r="Q2680" t="e">
        <f t="shared" si="778"/>
        <v>#DIV/0!</v>
      </c>
      <c r="AC2680">
        <f t="shared" si="779"/>
        <v>16.505303030303025</v>
      </c>
      <c r="AD2680">
        <f t="shared" si="780"/>
        <v>-16.904492424242392</v>
      </c>
      <c r="AE2680">
        <f t="shared" si="781"/>
        <v>-42.23590909090909</v>
      </c>
      <c r="AF2680" t="e">
        <f t="shared" si="782"/>
        <v>#DIV/0!</v>
      </c>
      <c r="AG2680" t="e">
        <f t="shared" si="783"/>
        <v>#DIV/0!</v>
      </c>
      <c r="AH2680" t="e">
        <f t="shared" si="784"/>
        <v>#DIV/0!</v>
      </c>
      <c r="AI2680" t="e">
        <f t="shared" si="785"/>
        <v>#DIV/0!</v>
      </c>
      <c r="AJ2680" t="e">
        <f t="shared" si="786"/>
        <v>#DIV/0!</v>
      </c>
    </row>
    <row r="2681" spans="1:36" x14ac:dyDescent="0.25">
      <c r="A2681">
        <v>203.179</v>
      </c>
      <c r="B2681">
        <v>173.78700000000001</v>
      </c>
      <c r="C2681">
        <v>179.94800000000001</v>
      </c>
      <c r="J2681">
        <f t="shared" si="771"/>
        <v>438.720909090909</v>
      </c>
      <c r="K2681">
        <f t="shared" si="772"/>
        <v>130.06327272727273</v>
      </c>
      <c r="L2681">
        <f t="shared" si="773"/>
        <v>114.16566666666667</v>
      </c>
      <c r="M2681" t="e">
        <f t="shared" si="774"/>
        <v>#DIV/0!</v>
      </c>
      <c r="N2681" t="e">
        <f t="shared" si="775"/>
        <v>#DIV/0!</v>
      </c>
      <c r="O2681" t="e">
        <f t="shared" si="776"/>
        <v>#DIV/0!</v>
      </c>
      <c r="P2681" t="e">
        <f t="shared" si="777"/>
        <v>#DIV/0!</v>
      </c>
      <c r="Q2681" t="e">
        <f t="shared" si="778"/>
        <v>#DIV/0!</v>
      </c>
      <c r="AC2681">
        <f t="shared" si="779"/>
        <v>15.626151515151435</v>
      </c>
      <c r="AD2681">
        <f t="shared" si="780"/>
        <v>-23.719916666666649</v>
      </c>
      <c r="AE2681">
        <f t="shared" si="781"/>
        <v>-43.674181818181822</v>
      </c>
      <c r="AF2681" t="e">
        <f t="shared" si="782"/>
        <v>#DIV/0!</v>
      </c>
      <c r="AG2681" t="e">
        <f t="shared" si="783"/>
        <v>#DIV/0!</v>
      </c>
      <c r="AH2681" t="e">
        <f t="shared" si="784"/>
        <v>#DIV/0!</v>
      </c>
      <c r="AI2681" t="e">
        <f t="shared" si="785"/>
        <v>#DIV/0!</v>
      </c>
      <c r="AJ2681" t="e">
        <f t="shared" si="786"/>
        <v>#DIV/0!</v>
      </c>
    </row>
    <row r="2682" spans="1:36" x14ac:dyDescent="0.25">
      <c r="A2682">
        <v>243.37100000000001</v>
      </c>
      <c r="B2682">
        <v>131.005</v>
      </c>
      <c r="C2682">
        <v>152.47499999999999</v>
      </c>
      <c r="J2682">
        <f t="shared" si="771"/>
        <v>451.04575757575748</v>
      </c>
      <c r="K2682">
        <f t="shared" si="772"/>
        <v>128.0919696969697</v>
      </c>
      <c r="L2682">
        <f t="shared" si="773"/>
        <v>109.88139393939394</v>
      </c>
      <c r="M2682" t="e">
        <f t="shared" si="774"/>
        <v>#DIV/0!</v>
      </c>
      <c r="N2682" t="e">
        <f t="shared" si="775"/>
        <v>#DIV/0!</v>
      </c>
      <c r="O2682" t="e">
        <f t="shared" si="776"/>
        <v>#DIV/0!</v>
      </c>
      <c r="P2682" t="e">
        <f t="shared" si="777"/>
        <v>#DIV/0!</v>
      </c>
      <c r="Q2682" t="e">
        <f t="shared" si="778"/>
        <v>#DIV/0!</v>
      </c>
      <c r="AC2682">
        <f t="shared" si="779"/>
        <v>27.950999999999908</v>
      </c>
      <c r="AD2682">
        <f t="shared" si="780"/>
        <v>-25.691219696969682</v>
      </c>
      <c r="AE2682">
        <f t="shared" si="781"/>
        <v>-47.958454545454543</v>
      </c>
      <c r="AF2682" t="e">
        <f t="shared" si="782"/>
        <v>#DIV/0!</v>
      </c>
      <c r="AG2682" t="e">
        <f t="shared" si="783"/>
        <v>#DIV/0!</v>
      </c>
      <c r="AH2682" t="e">
        <f t="shared" si="784"/>
        <v>#DIV/0!</v>
      </c>
      <c r="AI2682" t="e">
        <f t="shared" si="785"/>
        <v>#DIV/0!</v>
      </c>
      <c r="AJ2682" t="e">
        <f t="shared" si="786"/>
        <v>#DIV/0!</v>
      </c>
    </row>
    <row r="2683" spans="1:36" x14ac:dyDescent="0.25">
      <c r="A2683">
        <v>310.20100000000002</v>
      </c>
      <c r="B2683">
        <v>57.173999999999999</v>
      </c>
      <c r="C2683">
        <v>109.74299999999999</v>
      </c>
      <c r="J2683">
        <f t="shared" si="771"/>
        <v>451.25712121212109</v>
      </c>
      <c r="K2683">
        <f t="shared" si="772"/>
        <v>127.48760606060604</v>
      </c>
      <c r="L2683">
        <f t="shared" si="773"/>
        <v>111.55196969696971</v>
      </c>
      <c r="M2683" t="e">
        <f t="shared" si="774"/>
        <v>#DIV/0!</v>
      </c>
      <c r="N2683" t="e">
        <f t="shared" si="775"/>
        <v>#DIV/0!</v>
      </c>
      <c r="O2683" t="e">
        <f t="shared" si="776"/>
        <v>#DIV/0!</v>
      </c>
      <c r="P2683" t="e">
        <f t="shared" si="777"/>
        <v>#DIV/0!</v>
      </c>
      <c r="Q2683" t="e">
        <f t="shared" si="778"/>
        <v>#DIV/0!</v>
      </c>
      <c r="AC2683">
        <f t="shared" si="779"/>
        <v>28.162363636363523</v>
      </c>
      <c r="AD2683">
        <f t="shared" si="780"/>
        <v>-26.29558333333334</v>
      </c>
      <c r="AE2683">
        <f t="shared" si="781"/>
        <v>-46.287878787878782</v>
      </c>
      <c r="AF2683" t="e">
        <f t="shared" si="782"/>
        <v>#DIV/0!</v>
      </c>
      <c r="AG2683" t="e">
        <f t="shared" si="783"/>
        <v>#DIV/0!</v>
      </c>
      <c r="AH2683" t="e">
        <f t="shared" si="784"/>
        <v>#DIV/0!</v>
      </c>
      <c r="AI2683" t="e">
        <f t="shared" si="785"/>
        <v>#DIV/0!</v>
      </c>
      <c r="AJ2683" t="e">
        <f t="shared" si="786"/>
        <v>#DIV/0!</v>
      </c>
    </row>
    <row r="2684" spans="1:36" x14ac:dyDescent="0.25">
      <c r="A2684">
        <v>347.82100000000003</v>
      </c>
      <c r="B2684">
        <v>249.43</v>
      </c>
      <c r="C2684">
        <v>51.000999999999998</v>
      </c>
      <c r="J2684">
        <f t="shared" si="771"/>
        <v>453.73518181818173</v>
      </c>
      <c r="K2684">
        <f t="shared" si="772"/>
        <v>128.76963636363638</v>
      </c>
      <c r="L2684">
        <f t="shared" si="773"/>
        <v>123.23439393939394</v>
      </c>
      <c r="M2684" t="e">
        <f t="shared" si="774"/>
        <v>#DIV/0!</v>
      </c>
      <c r="N2684" t="e">
        <f t="shared" si="775"/>
        <v>#DIV/0!</v>
      </c>
      <c r="O2684" t="e">
        <f t="shared" si="776"/>
        <v>#DIV/0!</v>
      </c>
      <c r="P2684" t="e">
        <f t="shared" si="777"/>
        <v>#DIV/0!</v>
      </c>
      <c r="Q2684" t="e">
        <f t="shared" si="778"/>
        <v>#DIV/0!</v>
      </c>
      <c r="AC2684">
        <f t="shared" si="779"/>
        <v>30.64042424242416</v>
      </c>
      <c r="AD2684">
        <f t="shared" si="780"/>
        <v>-25.013553030303001</v>
      </c>
      <c r="AE2684">
        <f t="shared" si="781"/>
        <v>-34.605454545454549</v>
      </c>
      <c r="AF2684" t="e">
        <f t="shared" si="782"/>
        <v>#DIV/0!</v>
      </c>
      <c r="AG2684" t="e">
        <f t="shared" si="783"/>
        <v>#DIV/0!</v>
      </c>
      <c r="AH2684" t="e">
        <f t="shared" si="784"/>
        <v>#DIV/0!</v>
      </c>
      <c r="AI2684" t="e">
        <f t="shared" si="785"/>
        <v>#DIV/0!</v>
      </c>
      <c r="AJ2684" t="e">
        <f t="shared" si="786"/>
        <v>#DIV/0!</v>
      </c>
    </row>
    <row r="2685" spans="1:36" x14ac:dyDescent="0.25">
      <c r="A2685">
        <v>339.23599999999999</v>
      </c>
      <c r="B2685">
        <v>250.95699999999999</v>
      </c>
      <c r="C2685">
        <v>27.36</v>
      </c>
      <c r="J2685">
        <f t="shared" si="771"/>
        <v>463.45090909090908</v>
      </c>
      <c r="K2685">
        <f t="shared" si="772"/>
        <v>122.06645454545456</v>
      </c>
      <c r="L2685">
        <f t="shared" si="773"/>
        <v>132.30545454545455</v>
      </c>
      <c r="M2685" t="e">
        <f t="shared" si="774"/>
        <v>#DIV/0!</v>
      </c>
      <c r="N2685" t="e">
        <f t="shared" si="775"/>
        <v>#DIV/0!</v>
      </c>
      <c r="O2685" t="e">
        <f t="shared" si="776"/>
        <v>#DIV/0!</v>
      </c>
      <c r="P2685" t="e">
        <f t="shared" si="777"/>
        <v>#DIV/0!</v>
      </c>
      <c r="Q2685" t="e">
        <f t="shared" si="778"/>
        <v>#DIV/0!</v>
      </c>
      <c r="AC2685">
        <f t="shared" si="779"/>
        <v>40.35615151515151</v>
      </c>
      <c r="AD2685">
        <f t="shared" si="780"/>
        <v>-31.716734848484819</v>
      </c>
      <c r="AE2685">
        <f t="shared" si="781"/>
        <v>-25.534393939393937</v>
      </c>
      <c r="AF2685" t="e">
        <f t="shared" si="782"/>
        <v>#DIV/0!</v>
      </c>
      <c r="AG2685" t="e">
        <f t="shared" si="783"/>
        <v>#DIV/0!</v>
      </c>
      <c r="AH2685" t="e">
        <f t="shared" si="784"/>
        <v>#DIV/0!</v>
      </c>
      <c r="AI2685" t="e">
        <f t="shared" si="785"/>
        <v>#DIV/0!</v>
      </c>
      <c r="AJ2685" t="e">
        <f t="shared" si="786"/>
        <v>#DIV/0!</v>
      </c>
    </row>
    <row r="2686" spans="1:36" x14ac:dyDescent="0.25">
      <c r="A2686">
        <v>245.63399999999999</v>
      </c>
      <c r="B2686">
        <v>215.32300000000001</v>
      </c>
      <c r="C2686">
        <v>154.267</v>
      </c>
      <c r="J2686">
        <f t="shared" si="771"/>
        <v>473.37390909090908</v>
      </c>
      <c r="K2686">
        <f t="shared" si="772"/>
        <v>115.43418181818183</v>
      </c>
      <c r="L2686">
        <f t="shared" si="773"/>
        <v>139.95254545454543</v>
      </c>
      <c r="M2686" t="e">
        <f t="shared" si="774"/>
        <v>#DIV/0!</v>
      </c>
      <c r="N2686" t="e">
        <f t="shared" si="775"/>
        <v>#DIV/0!</v>
      </c>
      <c r="O2686" t="e">
        <f t="shared" si="776"/>
        <v>#DIV/0!</v>
      </c>
      <c r="P2686" t="e">
        <f t="shared" si="777"/>
        <v>#DIV/0!</v>
      </c>
      <c r="Q2686" t="e">
        <f t="shared" si="778"/>
        <v>#DIV/0!</v>
      </c>
      <c r="AC2686">
        <f t="shared" si="779"/>
        <v>50.279151515151511</v>
      </c>
      <c r="AD2686">
        <f t="shared" si="780"/>
        <v>-38.349007575757554</v>
      </c>
      <c r="AE2686">
        <f t="shared" si="781"/>
        <v>-17.887303030303059</v>
      </c>
      <c r="AF2686" t="e">
        <f t="shared" si="782"/>
        <v>#DIV/0!</v>
      </c>
      <c r="AG2686" t="e">
        <f t="shared" si="783"/>
        <v>#DIV/0!</v>
      </c>
      <c r="AH2686" t="e">
        <f t="shared" si="784"/>
        <v>#DIV/0!</v>
      </c>
      <c r="AI2686" t="e">
        <f t="shared" si="785"/>
        <v>#DIV/0!</v>
      </c>
      <c r="AJ2686" t="e">
        <f t="shared" si="786"/>
        <v>#DIV/0!</v>
      </c>
    </row>
    <row r="2687" spans="1:36" x14ac:dyDescent="0.25">
      <c r="A2687">
        <v>168.98699999999999</v>
      </c>
      <c r="B2687">
        <v>20.009</v>
      </c>
      <c r="C2687">
        <v>99.384</v>
      </c>
      <c r="J2687">
        <f t="shared" si="771"/>
        <v>477.77960606060611</v>
      </c>
      <c r="K2687">
        <f t="shared" si="772"/>
        <v>111.03072727272728</v>
      </c>
      <c r="L2687">
        <f t="shared" si="773"/>
        <v>143.26242424242426</v>
      </c>
      <c r="M2687" t="e">
        <f t="shared" si="774"/>
        <v>#DIV/0!</v>
      </c>
      <c r="N2687" t="e">
        <f t="shared" si="775"/>
        <v>#DIV/0!</v>
      </c>
      <c r="O2687" t="e">
        <f t="shared" si="776"/>
        <v>#DIV/0!</v>
      </c>
      <c r="P2687" t="e">
        <f t="shared" si="777"/>
        <v>#DIV/0!</v>
      </c>
      <c r="Q2687" t="e">
        <f t="shared" si="778"/>
        <v>#DIV/0!</v>
      </c>
      <c r="AC2687">
        <f t="shared" si="779"/>
        <v>54.684848484848544</v>
      </c>
      <c r="AD2687">
        <f t="shared" si="780"/>
        <v>-42.752462121212105</v>
      </c>
      <c r="AE2687">
        <f t="shared" si="781"/>
        <v>-14.577424242424229</v>
      </c>
      <c r="AF2687" t="e">
        <f t="shared" si="782"/>
        <v>#DIV/0!</v>
      </c>
      <c r="AG2687" t="e">
        <f t="shared" si="783"/>
        <v>#DIV/0!</v>
      </c>
      <c r="AH2687" t="e">
        <f t="shared" si="784"/>
        <v>#DIV/0!</v>
      </c>
      <c r="AI2687" t="e">
        <f t="shared" si="785"/>
        <v>#DIV/0!</v>
      </c>
      <c r="AJ2687" t="e">
        <f t="shared" si="786"/>
        <v>#DIV/0!</v>
      </c>
    </row>
    <row r="2688" spans="1:36" x14ac:dyDescent="0.25">
      <c r="A2688">
        <v>460.87400000000002</v>
      </c>
      <c r="B2688">
        <v>52.18</v>
      </c>
      <c r="C2688">
        <v>8.0779999999999994</v>
      </c>
      <c r="J2688">
        <f t="shared" si="771"/>
        <v>482.99257575757582</v>
      </c>
      <c r="K2688">
        <f t="shared" si="772"/>
        <v>114.72206060606061</v>
      </c>
      <c r="L2688">
        <f t="shared" si="773"/>
        <v>148.61000000000004</v>
      </c>
      <c r="M2688" t="e">
        <f t="shared" si="774"/>
        <v>#DIV/0!</v>
      </c>
      <c r="N2688" t="e">
        <f t="shared" si="775"/>
        <v>#DIV/0!</v>
      </c>
      <c r="O2688" t="e">
        <f t="shared" si="776"/>
        <v>#DIV/0!</v>
      </c>
      <c r="P2688" t="e">
        <f t="shared" si="777"/>
        <v>#DIV/0!</v>
      </c>
      <c r="Q2688" t="e">
        <f t="shared" si="778"/>
        <v>#DIV/0!</v>
      </c>
      <c r="AC2688">
        <f t="shared" si="779"/>
        <v>59.897818181818252</v>
      </c>
      <c r="AD2688">
        <f t="shared" si="780"/>
        <v>-39.061128787878772</v>
      </c>
      <c r="AE2688">
        <f t="shared" si="781"/>
        <v>-9.2298484848484463</v>
      </c>
      <c r="AF2688" t="e">
        <f t="shared" si="782"/>
        <v>#DIV/0!</v>
      </c>
      <c r="AG2688" t="e">
        <f t="shared" si="783"/>
        <v>#DIV/0!</v>
      </c>
      <c r="AH2688" t="e">
        <f t="shared" si="784"/>
        <v>#DIV/0!</v>
      </c>
      <c r="AI2688" t="e">
        <f t="shared" si="785"/>
        <v>#DIV/0!</v>
      </c>
      <c r="AJ2688" t="e">
        <f t="shared" si="786"/>
        <v>#DIV/0!</v>
      </c>
    </row>
    <row r="2689" spans="1:36" x14ac:dyDescent="0.25">
      <c r="A2689">
        <v>545.21600000000001</v>
      </c>
      <c r="B2689">
        <v>136.47300000000001</v>
      </c>
      <c r="C2689">
        <v>37.082999999999998</v>
      </c>
      <c r="J2689">
        <f t="shared" si="771"/>
        <v>475.70703030303036</v>
      </c>
      <c r="K2689">
        <f t="shared" si="772"/>
        <v>119.82551515151515</v>
      </c>
      <c r="L2689">
        <f t="shared" si="773"/>
        <v>160.51112121212125</v>
      </c>
      <c r="M2689" t="e">
        <f t="shared" si="774"/>
        <v>#DIV/0!</v>
      </c>
      <c r="N2689" t="e">
        <f t="shared" si="775"/>
        <v>#DIV/0!</v>
      </c>
      <c r="O2689" t="e">
        <f t="shared" si="776"/>
        <v>#DIV/0!</v>
      </c>
      <c r="P2689" t="e">
        <f t="shared" si="777"/>
        <v>#DIV/0!</v>
      </c>
      <c r="Q2689" t="e">
        <f t="shared" si="778"/>
        <v>#DIV/0!</v>
      </c>
      <c r="AC2689">
        <f t="shared" si="779"/>
        <v>52.612272727272796</v>
      </c>
      <c r="AD2689">
        <f t="shared" si="780"/>
        <v>-33.957674242424233</v>
      </c>
      <c r="AE2689">
        <f t="shared" si="781"/>
        <v>2.6712727272727648</v>
      </c>
      <c r="AF2689" t="e">
        <f t="shared" si="782"/>
        <v>#DIV/0!</v>
      </c>
      <c r="AG2689" t="e">
        <f t="shared" si="783"/>
        <v>#DIV/0!</v>
      </c>
      <c r="AH2689" t="e">
        <f t="shared" si="784"/>
        <v>#DIV/0!</v>
      </c>
      <c r="AI2689" t="e">
        <f t="shared" si="785"/>
        <v>#DIV/0!</v>
      </c>
      <c r="AJ2689" t="e">
        <f t="shared" si="786"/>
        <v>#DIV/0!</v>
      </c>
    </row>
    <row r="2690" spans="1:36" x14ac:dyDescent="0.25">
      <c r="A2690">
        <v>651.827</v>
      </c>
      <c r="B2690">
        <v>58.2</v>
      </c>
      <c r="C2690">
        <v>117.875</v>
      </c>
      <c r="J2690">
        <f t="shared" si="771"/>
        <v>476.44575757575768</v>
      </c>
      <c r="K2690">
        <f t="shared" si="772"/>
        <v>124.4870606060606</v>
      </c>
      <c r="L2690">
        <f t="shared" si="773"/>
        <v>168.89069696969699</v>
      </c>
      <c r="M2690" t="e">
        <f t="shared" si="774"/>
        <v>#DIV/0!</v>
      </c>
      <c r="N2690" t="e">
        <f t="shared" si="775"/>
        <v>#DIV/0!</v>
      </c>
      <c r="O2690" t="e">
        <f t="shared" si="776"/>
        <v>#DIV/0!</v>
      </c>
      <c r="P2690" t="e">
        <f t="shared" si="777"/>
        <v>#DIV/0!</v>
      </c>
      <c r="Q2690" t="e">
        <f t="shared" si="778"/>
        <v>#DIV/0!</v>
      </c>
      <c r="AC2690">
        <f t="shared" si="779"/>
        <v>53.351000000000113</v>
      </c>
      <c r="AD2690">
        <f t="shared" si="780"/>
        <v>-29.296128787878786</v>
      </c>
      <c r="AE2690">
        <f t="shared" si="781"/>
        <v>11.050848484848501</v>
      </c>
      <c r="AF2690" t="e">
        <f t="shared" si="782"/>
        <v>#DIV/0!</v>
      </c>
      <c r="AG2690" t="e">
        <f t="shared" si="783"/>
        <v>#DIV/0!</v>
      </c>
      <c r="AH2690" t="e">
        <f t="shared" si="784"/>
        <v>#DIV/0!</v>
      </c>
      <c r="AI2690" t="e">
        <f t="shared" si="785"/>
        <v>#DIV/0!</v>
      </c>
      <c r="AJ2690" t="e">
        <f t="shared" si="786"/>
        <v>#DIV/0!</v>
      </c>
    </row>
    <row r="2691" spans="1:36" x14ac:dyDescent="0.25">
      <c r="A2691">
        <v>252.94800000000001</v>
      </c>
      <c r="B2691">
        <v>64.393000000000001</v>
      </c>
      <c r="C2691">
        <v>109.238</v>
      </c>
      <c r="J2691">
        <f t="shared" si="771"/>
        <v>464.84987878787888</v>
      </c>
      <c r="K2691">
        <f t="shared" si="772"/>
        <v>131.21427272727271</v>
      </c>
      <c r="L2691">
        <f t="shared" si="773"/>
        <v>170.96163636363642</v>
      </c>
      <c r="M2691" t="e">
        <f t="shared" si="774"/>
        <v>#DIV/0!</v>
      </c>
      <c r="N2691" t="e">
        <f t="shared" si="775"/>
        <v>#DIV/0!</v>
      </c>
      <c r="O2691" t="e">
        <f t="shared" si="776"/>
        <v>#DIV/0!</v>
      </c>
      <c r="P2691" t="e">
        <f t="shared" si="777"/>
        <v>#DIV/0!</v>
      </c>
      <c r="Q2691" t="e">
        <f t="shared" si="778"/>
        <v>#DIV/0!</v>
      </c>
      <c r="AC2691">
        <f t="shared" si="779"/>
        <v>41.75512121212131</v>
      </c>
      <c r="AD2691">
        <f t="shared" si="780"/>
        <v>-22.568916666666667</v>
      </c>
      <c r="AE2691">
        <f t="shared" si="781"/>
        <v>13.121787878787927</v>
      </c>
      <c r="AF2691" t="e">
        <f t="shared" si="782"/>
        <v>#DIV/0!</v>
      </c>
      <c r="AG2691" t="e">
        <f t="shared" si="783"/>
        <v>#DIV/0!</v>
      </c>
      <c r="AH2691" t="e">
        <f t="shared" si="784"/>
        <v>#DIV/0!</v>
      </c>
      <c r="AI2691" t="e">
        <f t="shared" si="785"/>
        <v>#DIV/0!</v>
      </c>
      <c r="AJ2691" t="e">
        <f t="shared" si="786"/>
        <v>#DIV/0!</v>
      </c>
    </row>
    <row r="2692" spans="1:36" x14ac:dyDescent="0.25">
      <c r="A2692">
        <v>208.71799999999999</v>
      </c>
      <c r="B2692">
        <v>141.47900000000001</v>
      </c>
      <c r="C2692">
        <v>118.715</v>
      </c>
      <c r="J2692">
        <f t="shared" si="771"/>
        <v>464.60993939393944</v>
      </c>
      <c r="K2692">
        <f t="shared" si="772"/>
        <v>137.54948484848484</v>
      </c>
      <c r="L2692">
        <f t="shared" si="773"/>
        <v>173.5566666666667</v>
      </c>
      <c r="M2692" t="e">
        <f t="shared" si="774"/>
        <v>#DIV/0!</v>
      </c>
      <c r="N2692" t="e">
        <f t="shared" si="775"/>
        <v>#DIV/0!</v>
      </c>
      <c r="O2692" t="e">
        <f t="shared" si="776"/>
        <v>#DIV/0!</v>
      </c>
      <c r="P2692" t="e">
        <f t="shared" si="777"/>
        <v>#DIV/0!</v>
      </c>
      <c r="Q2692" t="e">
        <f t="shared" si="778"/>
        <v>#DIV/0!</v>
      </c>
      <c r="AC2692">
        <f t="shared" si="779"/>
        <v>41.515181818181873</v>
      </c>
      <c r="AD2692">
        <f t="shared" si="780"/>
        <v>-16.233704545454543</v>
      </c>
      <c r="AE2692">
        <f t="shared" si="781"/>
        <v>15.716818181818212</v>
      </c>
      <c r="AF2692" t="e">
        <f t="shared" si="782"/>
        <v>#DIV/0!</v>
      </c>
      <c r="AG2692" t="e">
        <f t="shared" si="783"/>
        <v>#DIV/0!</v>
      </c>
      <c r="AH2692" t="e">
        <f t="shared" si="784"/>
        <v>#DIV/0!</v>
      </c>
      <c r="AI2692" t="e">
        <f t="shared" si="785"/>
        <v>#DIV/0!</v>
      </c>
      <c r="AJ2692" t="e">
        <f t="shared" si="786"/>
        <v>#DIV/0!</v>
      </c>
    </row>
    <row r="2693" spans="1:36" x14ac:dyDescent="0.25">
      <c r="A2693">
        <v>361.63499999999999</v>
      </c>
      <c r="B2693">
        <v>179.30099999999999</v>
      </c>
      <c r="C2693">
        <v>121.571</v>
      </c>
      <c r="J2693">
        <f t="shared" si="771"/>
        <v>465.00027272727277</v>
      </c>
      <c r="K2693">
        <f t="shared" si="772"/>
        <v>136.58472727272729</v>
      </c>
      <c r="L2693">
        <f t="shared" si="773"/>
        <v>174.46484848484852</v>
      </c>
      <c r="M2693" t="e">
        <f t="shared" si="774"/>
        <v>#DIV/0!</v>
      </c>
      <c r="N2693" t="e">
        <f t="shared" si="775"/>
        <v>#DIV/0!</v>
      </c>
      <c r="O2693" t="e">
        <f t="shared" si="776"/>
        <v>#DIV/0!</v>
      </c>
      <c r="P2693" t="e">
        <f t="shared" si="777"/>
        <v>#DIV/0!</v>
      </c>
      <c r="Q2693" t="e">
        <f t="shared" si="778"/>
        <v>#DIV/0!</v>
      </c>
      <c r="AC2693">
        <f t="shared" si="779"/>
        <v>41.905515151515203</v>
      </c>
      <c r="AD2693">
        <f t="shared" si="780"/>
        <v>-17.198462121212089</v>
      </c>
      <c r="AE2693">
        <f t="shared" si="781"/>
        <v>16.625000000000028</v>
      </c>
      <c r="AF2693" t="e">
        <f t="shared" si="782"/>
        <v>#DIV/0!</v>
      </c>
      <c r="AG2693" t="e">
        <f t="shared" si="783"/>
        <v>#DIV/0!</v>
      </c>
      <c r="AH2693" t="e">
        <f t="shared" si="784"/>
        <v>#DIV/0!</v>
      </c>
      <c r="AI2693" t="e">
        <f t="shared" si="785"/>
        <v>#DIV/0!</v>
      </c>
      <c r="AJ2693" t="e">
        <f t="shared" si="786"/>
        <v>#DIV/0!</v>
      </c>
    </row>
    <row r="2694" spans="1:36" x14ac:dyDescent="0.25">
      <c r="A2694">
        <v>368.642</v>
      </c>
      <c r="B2694">
        <v>63.390999999999998</v>
      </c>
      <c r="C2694">
        <v>61.256999999999998</v>
      </c>
      <c r="J2694">
        <f t="shared" si="771"/>
        <v>466.67239393939394</v>
      </c>
      <c r="K2694">
        <f t="shared" si="772"/>
        <v>132.55412121212123</v>
      </c>
      <c r="L2694">
        <f t="shared" si="773"/>
        <v>172.7817878787879</v>
      </c>
      <c r="M2694" t="e">
        <f t="shared" si="774"/>
        <v>#DIV/0!</v>
      </c>
      <c r="N2694" t="e">
        <f t="shared" si="775"/>
        <v>#DIV/0!</v>
      </c>
      <c r="O2694" t="e">
        <f t="shared" si="776"/>
        <v>#DIV/0!</v>
      </c>
      <c r="P2694" t="e">
        <f t="shared" si="777"/>
        <v>#DIV/0!</v>
      </c>
      <c r="Q2694" t="e">
        <f t="shared" si="778"/>
        <v>#DIV/0!</v>
      </c>
      <c r="AC2694">
        <f t="shared" si="779"/>
        <v>43.577636363636373</v>
      </c>
      <c r="AD2694">
        <f t="shared" si="780"/>
        <v>-21.22906818181815</v>
      </c>
      <c r="AE2694">
        <f t="shared" si="781"/>
        <v>14.941939393939407</v>
      </c>
      <c r="AF2694" t="e">
        <f t="shared" si="782"/>
        <v>#DIV/0!</v>
      </c>
      <c r="AG2694" t="e">
        <f t="shared" si="783"/>
        <v>#DIV/0!</v>
      </c>
      <c r="AH2694" t="e">
        <f t="shared" si="784"/>
        <v>#DIV/0!</v>
      </c>
      <c r="AI2694" t="e">
        <f t="shared" si="785"/>
        <v>#DIV/0!</v>
      </c>
      <c r="AJ2694" t="e">
        <f t="shared" si="786"/>
        <v>#DIV/0!</v>
      </c>
    </row>
    <row r="2695" spans="1:36" x14ac:dyDescent="0.25">
      <c r="A2695">
        <v>476.33300000000003</v>
      </c>
      <c r="B2695">
        <v>65.951999999999998</v>
      </c>
      <c r="C2695">
        <v>38.686999999999998</v>
      </c>
    </row>
    <row r="2696" spans="1:36" x14ac:dyDescent="0.25">
      <c r="A2696">
        <v>348.72199999999998</v>
      </c>
      <c r="B2696">
        <v>75.691999999999993</v>
      </c>
      <c r="C2696">
        <v>37.378</v>
      </c>
    </row>
    <row r="2697" spans="1:36" x14ac:dyDescent="0.25">
      <c r="A2697">
        <v>242.619</v>
      </c>
      <c r="B2697">
        <v>77.72</v>
      </c>
      <c r="C2697">
        <v>133</v>
      </c>
    </row>
    <row r="2698" spans="1:36" x14ac:dyDescent="0.25">
      <c r="A2698">
        <v>742.23099999999999</v>
      </c>
      <c r="B2698">
        <v>94.537999999999997</v>
      </c>
      <c r="C2698">
        <v>139.648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493.97500000000002</v>
      </c>
      <c r="B2699">
        <v>181.245</v>
      </c>
      <c r="C2699">
        <v>66.03</v>
      </c>
      <c r="J2699">
        <f>QUARTILE(J1009:J1885,3)</f>
        <v>247.0033030303031</v>
      </c>
      <c r="K2699">
        <f>QUARTILE(K1009:K1436,3)</f>
        <v>250.52356060606061</v>
      </c>
      <c r="L2699">
        <f>QUARTILE(L1009:L1261,3)</f>
        <v>141.76690909090902</v>
      </c>
      <c r="M2699" t="e">
        <f>QUARTILE(M1009:M1928,3)</f>
        <v>#DIV/0!</v>
      </c>
      <c r="N2699" t="e">
        <f>QUARTILE(N1009:N2037,3)</f>
        <v>#DIV/0!</v>
      </c>
      <c r="O2699" t="e">
        <f>QUARTILE(O1009:O1933,3)</f>
        <v>#DIV/0!</v>
      </c>
      <c r="P2699" t="e">
        <f>QUARTILE(P1009:P1821,3)</f>
        <v>#DIV/0!</v>
      </c>
      <c r="Q2699" t="e">
        <f>QUARTILE(Q1009:Q1871,3)</f>
        <v>#DIV/0!</v>
      </c>
    </row>
    <row r="2700" spans="1:36" x14ac:dyDescent="0.25">
      <c r="A2700">
        <v>462.94799999999998</v>
      </c>
      <c r="B2700">
        <v>341.01499999999999</v>
      </c>
      <c r="C2700">
        <v>83.260999999999996</v>
      </c>
    </row>
    <row r="2701" spans="1:36" x14ac:dyDescent="0.25">
      <c r="A2701">
        <v>603.48099999999999</v>
      </c>
      <c r="B2701">
        <v>363.47199999999998</v>
      </c>
      <c r="C2701">
        <v>89.721999999999994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350.70699999999999</v>
      </c>
      <c r="B2702">
        <v>240.21899999999999</v>
      </c>
      <c r="C2702">
        <v>97.468999999999994</v>
      </c>
      <c r="J2702">
        <f>QUARTILE(J2410:J2694,3)</f>
        <v>423.09475757575757</v>
      </c>
      <c r="K2702">
        <f>QUARTILE(K1709:K2694,3)</f>
        <v>153.78318939393938</v>
      </c>
      <c r="L2702">
        <f>QUARTILE(L1725:L2694,3)</f>
        <v>157.83984848484849</v>
      </c>
      <c r="M2702" t="e">
        <f>QUARTILE(M2389:M2694,3)</f>
        <v>#DIV/0!</v>
      </c>
      <c r="N2702" t="e">
        <f>QUARTILE(N2417:N2694,3)</f>
        <v>#DIV/0!</v>
      </c>
      <c r="O2702" t="e">
        <f>QUARTILE(O2426:O2694,3)</f>
        <v>#DIV/0!</v>
      </c>
      <c r="P2702" t="e">
        <f>QUARTILE(P2369:P2694,3)</f>
        <v>#DIV/0!</v>
      </c>
      <c r="Q2702" t="e">
        <f>QUARTILE(Q2353:Q2694,3)</f>
        <v>#DIV/0!</v>
      </c>
    </row>
    <row r="2703" spans="1:36" x14ac:dyDescent="0.25">
      <c r="A2703">
        <v>676.197</v>
      </c>
      <c r="B2703">
        <v>132.333</v>
      </c>
      <c r="C2703">
        <v>87.09</v>
      </c>
    </row>
    <row r="2704" spans="1:36" x14ac:dyDescent="0.25">
      <c r="A2704">
        <v>448.935</v>
      </c>
      <c r="B2704">
        <v>100.833</v>
      </c>
      <c r="C2704">
        <v>137.94300000000001</v>
      </c>
    </row>
    <row r="2705" spans="1:3" x14ac:dyDescent="0.25">
      <c r="A2705">
        <v>368.827</v>
      </c>
      <c r="B2705">
        <v>73.441999999999993</v>
      </c>
      <c r="C2705">
        <v>167.23500000000001</v>
      </c>
    </row>
    <row r="2706" spans="1:3" x14ac:dyDescent="0.25">
      <c r="A2706">
        <v>295.25799999999998</v>
      </c>
      <c r="B2706">
        <v>40.018999999999998</v>
      </c>
      <c r="C2706">
        <v>131.779</v>
      </c>
    </row>
    <row r="2707" spans="1:3" x14ac:dyDescent="0.25">
      <c r="A2707">
        <v>913.90099999999995</v>
      </c>
      <c r="B2707">
        <v>74.688000000000002</v>
      </c>
      <c r="C2707">
        <v>125.108</v>
      </c>
    </row>
    <row r="2708" spans="1:3" x14ac:dyDescent="0.25">
      <c r="A2708">
        <v>1562.1790000000001</v>
      </c>
      <c r="B2708">
        <v>88.537000000000006</v>
      </c>
      <c r="C2708">
        <v>203.72900000000001</v>
      </c>
    </row>
    <row r="2709" spans="1:3" x14ac:dyDescent="0.25">
      <c r="A2709">
        <v>807.77</v>
      </c>
      <c r="B2709">
        <v>218.87799999999999</v>
      </c>
      <c r="C2709">
        <v>304.61700000000002</v>
      </c>
    </row>
    <row r="2710" spans="1:3" x14ac:dyDescent="0.25">
      <c r="A2710">
        <v>190.58699999999999</v>
      </c>
      <c r="B2710">
        <v>275.53300000000002</v>
      </c>
      <c r="C2710">
        <v>227.23699999999999</v>
      </c>
    </row>
    <row r="2711" spans="1:3" x14ac:dyDescent="0.25">
      <c r="A2711">
        <v>217.02500000000001</v>
      </c>
      <c r="B2711">
        <v>24.51</v>
      </c>
      <c r="C2711">
        <v>168.73599999999999</v>
      </c>
    </row>
    <row r="2712" spans="1:3" x14ac:dyDescent="0.25">
      <c r="A2712">
        <v>220.16499999999999</v>
      </c>
      <c r="B2712">
        <v>8.2710000000000008</v>
      </c>
      <c r="C2712">
        <v>122.53</v>
      </c>
    </row>
    <row r="2713" spans="1:3" x14ac:dyDescent="0.25">
      <c r="A2713">
        <v>347.64100000000002</v>
      </c>
      <c r="B2713">
        <v>22.088999999999999</v>
      </c>
      <c r="C2713">
        <v>58.273000000000003</v>
      </c>
    </row>
    <row r="2714" spans="1:3" x14ac:dyDescent="0.25">
      <c r="A2714">
        <v>609.899</v>
      </c>
      <c r="B2714">
        <v>108.73399999999999</v>
      </c>
      <c r="C2714">
        <v>38.567</v>
      </c>
    </row>
    <row r="2715" spans="1:3" x14ac:dyDescent="0.25">
      <c r="A2715">
        <v>250.346</v>
      </c>
      <c r="B2715">
        <v>111.06100000000001</v>
      </c>
      <c r="C2715">
        <v>207.60400000000001</v>
      </c>
    </row>
    <row r="2716" spans="1:3" x14ac:dyDescent="0.25">
      <c r="A2716">
        <v>391.97699999999998</v>
      </c>
      <c r="B2716">
        <v>99.480999999999995</v>
      </c>
      <c r="C2716">
        <v>495.26299999999998</v>
      </c>
    </row>
    <row r="2717" spans="1:3" x14ac:dyDescent="0.25">
      <c r="A2717">
        <v>668.44</v>
      </c>
      <c r="B2717">
        <v>28.225000000000001</v>
      </c>
      <c r="C2717">
        <v>350.346</v>
      </c>
    </row>
    <row r="2718" spans="1:3" x14ac:dyDescent="0.25">
      <c r="A2718">
        <v>666.69500000000005</v>
      </c>
      <c r="B2718">
        <v>32.091999999999999</v>
      </c>
      <c r="C2718">
        <v>279.714</v>
      </c>
    </row>
    <row r="2719" spans="1:3" x14ac:dyDescent="0.25">
      <c r="A2719">
        <v>391.02199999999999</v>
      </c>
      <c r="B2719">
        <v>70.009</v>
      </c>
      <c r="C2719">
        <v>263.49299999999999</v>
      </c>
    </row>
    <row r="2720" spans="1:3" x14ac:dyDescent="0.25">
      <c r="A2720">
        <v>341.01499999999999</v>
      </c>
      <c r="B2720">
        <v>141.82300000000001</v>
      </c>
      <c r="C2720">
        <v>275.85399999999998</v>
      </c>
    </row>
    <row r="2721" spans="1:3" x14ac:dyDescent="0.25">
      <c r="A2721">
        <v>220.45099999999999</v>
      </c>
      <c r="B2721">
        <v>220.59399999999999</v>
      </c>
      <c r="C2721">
        <v>400.815</v>
      </c>
    </row>
    <row r="2722" spans="1:3" x14ac:dyDescent="0.25">
      <c r="A2722">
        <v>569.59400000000005</v>
      </c>
      <c r="B2722">
        <v>290.30399999999997</v>
      </c>
      <c r="C2722">
        <v>313.60899999999998</v>
      </c>
    </row>
    <row r="2723" spans="1:3" x14ac:dyDescent="0.25">
      <c r="A2723">
        <v>269.16300000000001</v>
      </c>
      <c r="B2723">
        <v>280.19799999999998</v>
      </c>
      <c r="C2723">
        <v>186.21600000000001</v>
      </c>
    </row>
    <row r="2724" spans="1:3" x14ac:dyDescent="0.25">
      <c r="A2724">
        <v>245.03</v>
      </c>
      <c r="B2724">
        <v>273.45499999999998</v>
      </c>
      <c r="C2724">
        <v>194.874</v>
      </c>
    </row>
    <row r="2725" spans="1:3" x14ac:dyDescent="0.25">
      <c r="A2725">
        <v>221.59899999999999</v>
      </c>
      <c r="B2725">
        <v>109.642</v>
      </c>
      <c r="C2725">
        <v>148.685</v>
      </c>
    </row>
    <row r="2726" spans="1:3" x14ac:dyDescent="0.25">
      <c r="A2726">
        <v>416.815</v>
      </c>
      <c r="B2726">
        <v>46.290999999999997</v>
      </c>
      <c r="C2726">
        <v>66.03</v>
      </c>
    </row>
    <row r="2727" spans="1:3" x14ac:dyDescent="0.25">
      <c r="A2727">
        <v>139.648</v>
      </c>
      <c r="B2727">
        <v>17.664000000000001</v>
      </c>
      <c r="C2727">
        <v>37.850999999999999</v>
      </c>
    </row>
    <row r="2728" spans="1:3" x14ac:dyDescent="0.25">
      <c r="A2728">
        <v>390.06799999999998</v>
      </c>
      <c r="B2728">
        <v>34.598999999999997</v>
      </c>
      <c r="C2728">
        <v>50.588999999999999</v>
      </c>
    </row>
    <row r="2729" spans="1:3" x14ac:dyDescent="0.25">
      <c r="A2729">
        <v>288.334</v>
      </c>
      <c r="B2729">
        <v>31.928000000000001</v>
      </c>
      <c r="C2729">
        <v>109.642</v>
      </c>
    </row>
    <row r="2730" spans="1:3" x14ac:dyDescent="0.25">
      <c r="A2730">
        <v>320.65600000000001</v>
      </c>
      <c r="B2730">
        <v>23.704999999999998</v>
      </c>
      <c r="C2730">
        <v>69.123999999999995</v>
      </c>
    </row>
    <row r="2731" spans="1:3" x14ac:dyDescent="0.25">
      <c r="A2731">
        <v>219.30600000000001</v>
      </c>
      <c r="B2731">
        <v>105.836</v>
      </c>
      <c r="C2731">
        <v>10.420999999999999</v>
      </c>
    </row>
    <row r="2732" spans="1:3" x14ac:dyDescent="0.25">
      <c r="A2732">
        <v>92.114000000000004</v>
      </c>
      <c r="B2732">
        <v>80.900000000000006</v>
      </c>
      <c r="C2732">
        <v>25.231999999999999</v>
      </c>
    </row>
    <row r="2733" spans="1:3" x14ac:dyDescent="0.25">
      <c r="A2733">
        <v>236.05</v>
      </c>
      <c r="B2733">
        <v>54.862000000000002</v>
      </c>
      <c r="C2733">
        <v>61.484000000000002</v>
      </c>
    </row>
    <row r="2734" spans="1:3" x14ac:dyDescent="0.25">
      <c r="A2734">
        <v>353.786</v>
      </c>
      <c r="B2734">
        <v>43.256</v>
      </c>
      <c r="C2734">
        <v>141.13399999999999</v>
      </c>
    </row>
    <row r="2735" spans="1:3" x14ac:dyDescent="0.25">
      <c r="A2735">
        <v>286.53399999999999</v>
      </c>
      <c r="B2735">
        <v>12.853999999999999</v>
      </c>
      <c r="C2735">
        <v>199.61799999999999</v>
      </c>
    </row>
    <row r="2736" spans="1:3" x14ac:dyDescent="0.25">
      <c r="A2736">
        <v>364.024</v>
      </c>
      <c r="B2736">
        <v>66.58</v>
      </c>
      <c r="C2736">
        <v>169.11199999999999</v>
      </c>
    </row>
    <row r="2737" spans="1:3" x14ac:dyDescent="0.25">
      <c r="A2737">
        <v>679.96699999999998</v>
      </c>
      <c r="B2737">
        <v>87.450999999999993</v>
      </c>
      <c r="C2737">
        <v>140.333</v>
      </c>
    </row>
    <row r="2738" spans="1:3" x14ac:dyDescent="0.25">
      <c r="A2738">
        <v>132.88900000000001</v>
      </c>
      <c r="B2738">
        <v>58.79</v>
      </c>
      <c r="C2738">
        <v>122.637</v>
      </c>
    </row>
    <row r="2739" spans="1:3" x14ac:dyDescent="0.25">
      <c r="A2739">
        <v>296.25299999999999</v>
      </c>
      <c r="B2739">
        <v>38.747</v>
      </c>
      <c r="C2739">
        <v>77.975999999999999</v>
      </c>
    </row>
    <row r="2740" spans="1:3" x14ac:dyDescent="0.25">
      <c r="A2740">
        <v>395.61500000000001</v>
      </c>
      <c r="B2740">
        <v>41.558999999999997</v>
      </c>
      <c r="C2740">
        <v>55.795000000000002</v>
      </c>
    </row>
    <row r="2741" spans="1:3" x14ac:dyDescent="0.25">
      <c r="A2741">
        <v>241.11799999999999</v>
      </c>
      <c r="B2741">
        <v>124.676</v>
      </c>
      <c r="C2741">
        <v>77.635000000000005</v>
      </c>
    </row>
    <row r="2742" spans="1:3" x14ac:dyDescent="0.25">
      <c r="A2742">
        <v>218.59200000000001</v>
      </c>
      <c r="B2742">
        <v>116.517</v>
      </c>
      <c r="C2742">
        <v>45.311</v>
      </c>
    </row>
    <row r="2743" spans="1:3" x14ac:dyDescent="0.25">
      <c r="A2743">
        <v>497.19799999999998</v>
      </c>
      <c r="B2743">
        <v>89.082999999999998</v>
      </c>
      <c r="C2743">
        <v>22.913</v>
      </c>
    </row>
    <row r="2744" spans="1:3" x14ac:dyDescent="0.25">
      <c r="A2744">
        <v>409.75200000000001</v>
      </c>
      <c r="B2744">
        <v>113.20699999999999</v>
      </c>
      <c r="C2744">
        <v>148.92099999999999</v>
      </c>
    </row>
    <row r="2745" spans="1:3" x14ac:dyDescent="0.25">
      <c r="A2745">
        <v>486.709</v>
      </c>
      <c r="B2745">
        <v>311.90300000000002</v>
      </c>
      <c r="C2745">
        <v>374.96899999999999</v>
      </c>
    </row>
    <row r="2746" spans="1:3" x14ac:dyDescent="0.25">
      <c r="A2746">
        <v>333.39499999999998</v>
      </c>
      <c r="B2746">
        <v>149.74600000000001</v>
      </c>
      <c r="C2746">
        <v>213.345</v>
      </c>
    </row>
    <row r="2747" spans="1:3" x14ac:dyDescent="0.25">
      <c r="A2747">
        <v>547.923</v>
      </c>
      <c r="B2747">
        <v>151.99799999999999</v>
      </c>
      <c r="C2747">
        <v>127.494</v>
      </c>
    </row>
    <row r="2748" spans="1:3" x14ac:dyDescent="0.25">
      <c r="A2748">
        <v>242.018</v>
      </c>
      <c r="B2748">
        <v>51.484999999999999</v>
      </c>
      <c r="C2748">
        <v>199.61799999999999</v>
      </c>
    </row>
    <row r="2749" spans="1:3" x14ac:dyDescent="0.25">
      <c r="A2749">
        <v>265.84800000000001</v>
      </c>
      <c r="B2749">
        <v>17.989999999999998</v>
      </c>
      <c r="C2749">
        <v>215.04</v>
      </c>
    </row>
    <row r="2750" spans="1:3" x14ac:dyDescent="0.25">
      <c r="A2750">
        <v>240.96799999999999</v>
      </c>
      <c r="B2750">
        <v>11.638</v>
      </c>
      <c r="C2750">
        <v>143.09</v>
      </c>
    </row>
    <row r="2751" spans="1:3" x14ac:dyDescent="0.25">
      <c r="A2751">
        <v>126.732</v>
      </c>
      <c r="B2751">
        <v>20.009</v>
      </c>
      <c r="C2751">
        <v>240.07</v>
      </c>
    </row>
    <row r="2752" spans="1:3" x14ac:dyDescent="0.25">
      <c r="A2752">
        <v>93.322000000000003</v>
      </c>
      <c r="B2752">
        <v>18.693000000000001</v>
      </c>
      <c r="C2752">
        <v>237.98099999999999</v>
      </c>
    </row>
    <row r="2753" spans="1:3" x14ac:dyDescent="0.25">
      <c r="A2753">
        <v>256.64499999999998</v>
      </c>
      <c r="B2753">
        <v>64.239000000000004</v>
      </c>
      <c r="C2753">
        <v>113.824</v>
      </c>
    </row>
    <row r="2754" spans="1:3" x14ac:dyDescent="0.25">
      <c r="A2754">
        <v>492.26100000000002</v>
      </c>
      <c r="B2754">
        <v>150.81100000000001</v>
      </c>
      <c r="C2754">
        <v>149.62799999999999</v>
      </c>
    </row>
    <row r="2755" spans="1:3" x14ac:dyDescent="0.25">
      <c r="A2755">
        <v>324.99099999999999</v>
      </c>
      <c r="B2755">
        <v>97.183999999999997</v>
      </c>
      <c r="C2755">
        <v>163.512</v>
      </c>
    </row>
    <row r="2756" spans="1:3" x14ac:dyDescent="0.25">
      <c r="A2756">
        <v>786.51700000000005</v>
      </c>
      <c r="B2756">
        <v>37.201000000000001</v>
      </c>
      <c r="C2756">
        <v>141.47900000000001</v>
      </c>
    </row>
    <row r="2757" spans="1:3" x14ac:dyDescent="0.25">
      <c r="A2757">
        <v>605.37900000000002</v>
      </c>
      <c r="B2757">
        <v>11.377000000000001</v>
      </c>
      <c r="C2757">
        <v>60.655000000000001</v>
      </c>
    </row>
    <row r="2758" spans="1:3" x14ac:dyDescent="0.25">
      <c r="A2758">
        <v>358.52100000000002</v>
      </c>
      <c r="B2758">
        <v>29.942</v>
      </c>
      <c r="C2758">
        <v>34.598999999999997</v>
      </c>
    </row>
    <row r="2759" spans="1:3" x14ac:dyDescent="0.25">
      <c r="A2759">
        <v>358.15600000000001</v>
      </c>
      <c r="B2759">
        <v>91.466999999999999</v>
      </c>
      <c r="C2759">
        <v>103.172</v>
      </c>
    </row>
    <row r="2760" spans="1:3" x14ac:dyDescent="0.25">
      <c r="A2760">
        <v>142.28299999999999</v>
      </c>
      <c r="B2760">
        <v>140.447</v>
      </c>
      <c r="C2760">
        <v>106.93</v>
      </c>
    </row>
    <row r="2761" spans="1:3" x14ac:dyDescent="0.25">
      <c r="A2761">
        <v>751.197</v>
      </c>
      <c r="B2761">
        <v>177.239</v>
      </c>
      <c r="C2761">
        <v>101.41500000000001</v>
      </c>
    </row>
    <row r="2762" spans="1:3" x14ac:dyDescent="0.25">
      <c r="A2762">
        <v>302.935</v>
      </c>
      <c r="B2762">
        <v>207.465</v>
      </c>
      <c r="C2762">
        <v>88.355999999999995</v>
      </c>
    </row>
    <row r="2763" spans="1:3" x14ac:dyDescent="0.25">
      <c r="A2763">
        <v>329.88</v>
      </c>
      <c r="B2763">
        <v>46.356999999999999</v>
      </c>
      <c r="C2763">
        <v>85.12</v>
      </c>
    </row>
    <row r="2764" spans="1:3" x14ac:dyDescent="0.25">
      <c r="A2764">
        <v>451.39299999999997</v>
      </c>
      <c r="B2764">
        <v>27.158000000000001</v>
      </c>
      <c r="C2764">
        <v>135.12299999999999</v>
      </c>
    </row>
    <row r="2765" spans="1:3" x14ac:dyDescent="0.25">
      <c r="A2765">
        <v>546.11699999999996</v>
      </c>
      <c r="B2765">
        <v>26.408999999999999</v>
      </c>
      <c r="C2765">
        <v>110.04600000000001</v>
      </c>
    </row>
    <row r="2766" spans="1:3" x14ac:dyDescent="0.25">
      <c r="A2766">
        <v>902.26800000000003</v>
      </c>
      <c r="B2766">
        <v>106.93</v>
      </c>
      <c r="C2766">
        <v>67.132000000000005</v>
      </c>
    </row>
    <row r="2767" spans="1:3" x14ac:dyDescent="0.25">
      <c r="A2767">
        <v>571.20699999999999</v>
      </c>
      <c r="B2767">
        <v>164.12899999999999</v>
      </c>
      <c r="C2767">
        <v>45.963000000000001</v>
      </c>
    </row>
    <row r="2768" spans="1:3" x14ac:dyDescent="0.25">
      <c r="A2768">
        <v>506.71100000000001</v>
      </c>
      <c r="B2768">
        <v>139.99</v>
      </c>
      <c r="C2768">
        <v>85.031000000000006</v>
      </c>
    </row>
    <row r="2769" spans="1:3" x14ac:dyDescent="0.25">
      <c r="A2769">
        <v>420.56700000000001</v>
      </c>
      <c r="B2769">
        <v>53.231000000000002</v>
      </c>
      <c r="C2769">
        <v>115.47799999999999</v>
      </c>
    </row>
    <row r="2770" spans="1:3" x14ac:dyDescent="0.25">
      <c r="A2770">
        <v>522.47299999999996</v>
      </c>
      <c r="B2770">
        <v>81.248000000000005</v>
      </c>
      <c r="C2770">
        <v>102.292</v>
      </c>
    </row>
    <row r="2771" spans="1:3" x14ac:dyDescent="0.25">
      <c r="A2771">
        <v>448.322</v>
      </c>
      <c r="B2771">
        <v>85.12</v>
      </c>
      <c r="C2771">
        <v>137.94300000000001</v>
      </c>
    </row>
    <row r="2772" spans="1:3" x14ac:dyDescent="0.25">
      <c r="A2772">
        <v>282.78899999999999</v>
      </c>
      <c r="B2772">
        <v>27.765000000000001</v>
      </c>
      <c r="C2772">
        <v>87</v>
      </c>
    </row>
    <row r="2773" spans="1:3" x14ac:dyDescent="0.25">
      <c r="A2773">
        <v>349.08199999999999</v>
      </c>
      <c r="B2773">
        <v>46.817999999999998</v>
      </c>
      <c r="C2773">
        <v>43.003</v>
      </c>
    </row>
    <row r="2774" spans="1:3" x14ac:dyDescent="0.25">
      <c r="A2774">
        <v>478.65199999999999</v>
      </c>
      <c r="B2774">
        <v>203.041</v>
      </c>
      <c r="C2774">
        <v>35.859000000000002</v>
      </c>
    </row>
    <row r="2775" spans="1:3" x14ac:dyDescent="0.25">
      <c r="A2775">
        <v>463.779</v>
      </c>
      <c r="B2775">
        <v>271.22500000000002</v>
      </c>
      <c r="C2775">
        <v>13.698</v>
      </c>
    </row>
    <row r="2776" spans="1:3" x14ac:dyDescent="0.25">
      <c r="A2776">
        <v>473.80799999999999</v>
      </c>
      <c r="B2776">
        <v>199.61799999999999</v>
      </c>
      <c r="C2776">
        <v>107.13</v>
      </c>
    </row>
    <row r="2777" spans="1:3" x14ac:dyDescent="0.25">
      <c r="A2777">
        <v>295.423</v>
      </c>
      <c r="B2777">
        <v>239.32300000000001</v>
      </c>
      <c r="C2777">
        <v>115.789</v>
      </c>
    </row>
    <row r="2778" spans="1:3" x14ac:dyDescent="0.25">
      <c r="A2778">
        <v>557.90800000000002</v>
      </c>
      <c r="B2778">
        <v>59.680999999999997</v>
      </c>
      <c r="C2778">
        <v>42.561</v>
      </c>
    </row>
    <row r="2779" spans="1:3" x14ac:dyDescent="0.25">
      <c r="A2779">
        <v>91.744</v>
      </c>
      <c r="B2779">
        <v>124.35299999999999</v>
      </c>
      <c r="C2779">
        <v>25.622</v>
      </c>
    </row>
    <row r="2780" spans="1:3" x14ac:dyDescent="0.25">
      <c r="A2780">
        <v>149.274</v>
      </c>
      <c r="B2780">
        <v>77.89</v>
      </c>
      <c r="C2780">
        <v>22.867000000000001</v>
      </c>
    </row>
    <row r="2781" spans="1:3" x14ac:dyDescent="0.25">
      <c r="A2781">
        <v>473.178</v>
      </c>
      <c r="B2781">
        <v>90.914000000000001</v>
      </c>
      <c r="C2781">
        <v>69.766999999999996</v>
      </c>
    </row>
    <row r="2782" spans="1:3" x14ac:dyDescent="0.25">
      <c r="A2782">
        <v>255.256</v>
      </c>
      <c r="B2782">
        <v>82.295000000000002</v>
      </c>
      <c r="C2782">
        <v>110.35</v>
      </c>
    </row>
    <row r="2783" spans="1:3" x14ac:dyDescent="0.25">
      <c r="A2783">
        <v>220.16499999999999</v>
      </c>
      <c r="B2783">
        <v>145.75800000000001</v>
      </c>
      <c r="C2783">
        <v>119.76900000000001</v>
      </c>
    </row>
    <row r="2784" spans="1:3" x14ac:dyDescent="0.25">
      <c r="A2784">
        <v>330.05599999999998</v>
      </c>
      <c r="B2784">
        <v>91.466999999999999</v>
      </c>
      <c r="C2784">
        <v>85.031000000000006</v>
      </c>
    </row>
    <row r="2785" spans="1:3" x14ac:dyDescent="0.25">
      <c r="A2785">
        <v>397.34500000000003</v>
      </c>
      <c r="B2785">
        <v>90.914000000000001</v>
      </c>
      <c r="C2785">
        <v>84.852999999999994</v>
      </c>
    </row>
    <row r="2786" spans="1:3" x14ac:dyDescent="0.25">
      <c r="A2786">
        <v>671.68799999999999</v>
      </c>
      <c r="B2786">
        <v>163.38800000000001</v>
      </c>
      <c r="C2786">
        <v>131.88999999999999</v>
      </c>
    </row>
    <row r="2787" spans="1:3" x14ac:dyDescent="0.25">
      <c r="A2787">
        <v>803.66099999999994</v>
      </c>
      <c r="B2787">
        <v>81.334999999999994</v>
      </c>
      <c r="C2787">
        <v>180.46600000000001</v>
      </c>
    </row>
    <row r="2788" spans="1:3" x14ac:dyDescent="0.25">
      <c r="A2788">
        <v>579.30899999999997</v>
      </c>
      <c r="B2788">
        <v>87.540999999999997</v>
      </c>
      <c r="C2788">
        <v>148.92099999999999</v>
      </c>
    </row>
    <row r="2789" spans="1:3" x14ac:dyDescent="0.25">
      <c r="A2789">
        <v>349.44299999999998</v>
      </c>
      <c r="B2789">
        <v>88.537000000000006</v>
      </c>
      <c r="C2789">
        <v>120.827</v>
      </c>
    </row>
    <row r="2790" spans="1:3" x14ac:dyDescent="0.25">
      <c r="A2790">
        <v>362.553</v>
      </c>
      <c r="B2790">
        <v>98.328999999999994</v>
      </c>
      <c r="C2790">
        <v>121.039</v>
      </c>
    </row>
    <row r="2791" spans="1:3" x14ac:dyDescent="0.25">
      <c r="A2791">
        <v>269.79599999999999</v>
      </c>
      <c r="B2791">
        <v>49.496000000000002</v>
      </c>
      <c r="C2791">
        <v>58.125999999999998</v>
      </c>
    </row>
    <row r="2792" spans="1:3" x14ac:dyDescent="0.25">
      <c r="A2792">
        <v>285.392</v>
      </c>
      <c r="B2792">
        <v>80.552999999999997</v>
      </c>
      <c r="C2792">
        <v>19.239000000000001</v>
      </c>
    </row>
    <row r="2793" spans="1:3" x14ac:dyDescent="0.25">
      <c r="A2793">
        <v>374.59500000000003</v>
      </c>
      <c r="B2793">
        <v>29.995000000000001</v>
      </c>
      <c r="C2793">
        <v>27.259</v>
      </c>
    </row>
    <row r="2794" spans="1:3" x14ac:dyDescent="0.25">
      <c r="A2794">
        <v>397.15199999999999</v>
      </c>
      <c r="B2794">
        <v>54.862000000000002</v>
      </c>
      <c r="C2794">
        <v>80.466999999999999</v>
      </c>
    </row>
    <row r="2795" spans="1:3" x14ac:dyDescent="0.25">
      <c r="A2795">
        <v>265.21899999999999</v>
      </c>
      <c r="B2795">
        <v>163.63499999999999</v>
      </c>
      <c r="C2795">
        <v>143.9</v>
      </c>
    </row>
    <row r="2796" spans="1:3" x14ac:dyDescent="0.25">
      <c r="A2796">
        <v>380.03199999999998</v>
      </c>
      <c r="B2796">
        <v>138.73699999999999</v>
      </c>
      <c r="C2796">
        <v>86.641000000000005</v>
      </c>
    </row>
    <row r="2797" spans="1:3" x14ac:dyDescent="0.25">
      <c r="A2797">
        <v>274.733</v>
      </c>
      <c r="B2797">
        <v>88.992000000000004</v>
      </c>
      <c r="C2797">
        <v>26.013999999999999</v>
      </c>
    </row>
    <row r="2798" spans="1:3" x14ac:dyDescent="0.25">
      <c r="A2798">
        <v>526.00800000000004</v>
      </c>
      <c r="B2798">
        <v>36.323</v>
      </c>
      <c r="C2798">
        <v>27.867000000000001</v>
      </c>
    </row>
    <row r="2799" spans="1:3" x14ac:dyDescent="0.25">
      <c r="A2799">
        <v>358.15600000000001</v>
      </c>
      <c r="B2799">
        <v>181.505</v>
      </c>
      <c r="C2799">
        <v>131.226</v>
      </c>
    </row>
    <row r="2800" spans="1:3" x14ac:dyDescent="0.25">
      <c r="A2800">
        <v>586.06399999999996</v>
      </c>
      <c r="B2800">
        <v>181.505</v>
      </c>
      <c r="C2800">
        <v>120.93300000000001</v>
      </c>
    </row>
    <row r="2801" spans="1:3" x14ac:dyDescent="0.25">
      <c r="A2801">
        <v>497.41300000000001</v>
      </c>
      <c r="B2801">
        <v>56.954999999999998</v>
      </c>
      <c r="C2801">
        <v>96.994</v>
      </c>
    </row>
    <row r="2802" spans="1:3" x14ac:dyDescent="0.25">
      <c r="A2802">
        <v>470.45299999999997</v>
      </c>
      <c r="B2802">
        <v>39.409999999999997</v>
      </c>
      <c r="C2802">
        <v>142.51400000000001</v>
      </c>
    </row>
    <row r="2803" spans="1:3" x14ac:dyDescent="0.25">
      <c r="A2803">
        <v>349.62299999999999</v>
      </c>
      <c r="B2803">
        <v>66.738</v>
      </c>
      <c r="C2803">
        <v>53.866</v>
      </c>
    </row>
    <row r="2804" spans="1:3" x14ac:dyDescent="0.25">
      <c r="A2804">
        <v>409.36099999999999</v>
      </c>
      <c r="B2804">
        <v>147.15899999999999</v>
      </c>
      <c r="C2804">
        <v>16.823</v>
      </c>
    </row>
    <row r="2805" spans="1:3" x14ac:dyDescent="0.25">
      <c r="A2805">
        <v>513.03099999999995</v>
      </c>
      <c r="B2805">
        <v>65.325999999999993</v>
      </c>
      <c r="C2805">
        <v>28.122</v>
      </c>
    </row>
    <row r="2806" spans="1:3" x14ac:dyDescent="0.25">
      <c r="A2806">
        <v>625.97199999999998</v>
      </c>
      <c r="B2806">
        <v>76.872</v>
      </c>
      <c r="C2806">
        <v>129.13300000000001</v>
      </c>
    </row>
    <row r="2807" spans="1:3" x14ac:dyDescent="0.25">
      <c r="A2807">
        <v>326.03500000000003</v>
      </c>
      <c r="B2807">
        <v>39.289000000000001</v>
      </c>
      <c r="C2807">
        <v>158.24799999999999</v>
      </c>
    </row>
    <row r="2808" spans="1:3" x14ac:dyDescent="0.25">
      <c r="A2808">
        <v>306.98</v>
      </c>
      <c r="B2808">
        <v>57.32</v>
      </c>
      <c r="C2808">
        <v>132.11099999999999</v>
      </c>
    </row>
    <row r="2809" spans="1:3" x14ac:dyDescent="0.25">
      <c r="A2809">
        <v>273.13600000000002</v>
      </c>
      <c r="B2809">
        <v>116.72499999999999</v>
      </c>
      <c r="C2809">
        <v>136.47300000000001</v>
      </c>
    </row>
    <row r="2810" spans="1:3" x14ac:dyDescent="0.25">
      <c r="A2810">
        <v>334.983</v>
      </c>
      <c r="B2810">
        <v>109.642</v>
      </c>
      <c r="C2810">
        <v>75.608000000000004</v>
      </c>
    </row>
    <row r="2811" spans="1:3" x14ac:dyDescent="0.25">
      <c r="A2811">
        <v>402.55599999999998</v>
      </c>
      <c r="B2811">
        <v>170.24299999999999</v>
      </c>
      <c r="C2811">
        <v>60.58</v>
      </c>
    </row>
    <row r="2812" spans="1:3" x14ac:dyDescent="0.25">
      <c r="A2812">
        <v>471.08100000000002</v>
      </c>
      <c r="B2812">
        <v>254.48500000000001</v>
      </c>
      <c r="C2812">
        <v>81.944999999999993</v>
      </c>
    </row>
    <row r="2813" spans="1:3" x14ac:dyDescent="0.25">
      <c r="A2813">
        <v>190.18700000000001</v>
      </c>
      <c r="B2813">
        <v>269.00400000000002</v>
      </c>
      <c r="C2813">
        <v>31.765000000000001</v>
      </c>
    </row>
    <row r="2814" spans="1:3" x14ac:dyDescent="0.25">
      <c r="A2814">
        <v>197.71299999999999</v>
      </c>
      <c r="B2814">
        <v>107.13</v>
      </c>
      <c r="C2814">
        <v>10.577</v>
      </c>
    </row>
    <row r="2815" spans="1:3" x14ac:dyDescent="0.25">
      <c r="A2815">
        <v>392.55</v>
      </c>
      <c r="B2815">
        <v>110.249</v>
      </c>
      <c r="C2815">
        <v>56.518999999999998</v>
      </c>
    </row>
    <row r="2816" spans="1:3" x14ac:dyDescent="0.25">
      <c r="A2816">
        <v>281.00700000000001</v>
      </c>
      <c r="B2816">
        <v>26.658000000000001</v>
      </c>
      <c r="C2816">
        <v>58.420999999999999</v>
      </c>
    </row>
    <row r="2817" spans="1:3" x14ac:dyDescent="0.25">
      <c r="A2817">
        <v>307.149</v>
      </c>
      <c r="B2817">
        <v>32.805999999999997</v>
      </c>
      <c r="C2817">
        <v>39.531999999999996</v>
      </c>
    </row>
    <row r="2818" spans="1:3" x14ac:dyDescent="0.25">
      <c r="A2818">
        <v>459.42500000000001</v>
      </c>
      <c r="B2818">
        <v>154.98699999999999</v>
      </c>
      <c r="C2818">
        <v>29.678999999999998</v>
      </c>
    </row>
    <row r="2819" spans="1:3" x14ac:dyDescent="0.25">
      <c r="A2819">
        <v>235.60499999999999</v>
      </c>
      <c r="B2819">
        <v>161.298</v>
      </c>
      <c r="C2819">
        <v>16.350999999999999</v>
      </c>
    </row>
    <row r="2820" spans="1:3" x14ac:dyDescent="0.25">
      <c r="A2820">
        <v>243.672</v>
      </c>
      <c r="B2820">
        <v>40.201999999999998</v>
      </c>
      <c r="C2820">
        <v>35.168999999999997</v>
      </c>
    </row>
    <row r="2821" spans="1:3" x14ac:dyDescent="0.25">
      <c r="A2821">
        <v>199.07300000000001</v>
      </c>
      <c r="B2821">
        <v>99.673000000000002</v>
      </c>
      <c r="C2821">
        <v>100.639</v>
      </c>
    </row>
    <row r="2822" spans="1:3" x14ac:dyDescent="0.25">
      <c r="A2822">
        <v>282.46499999999997</v>
      </c>
      <c r="B2822">
        <v>176.34100000000001</v>
      </c>
      <c r="C2822">
        <v>98.233000000000004</v>
      </c>
    </row>
    <row r="2823" spans="1:3" x14ac:dyDescent="0.25">
      <c r="A2823">
        <v>300.58800000000002</v>
      </c>
      <c r="B2823">
        <v>102.389</v>
      </c>
      <c r="C2823">
        <v>78.402000000000001</v>
      </c>
    </row>
    <row r="2824" spans="1:3" x14ac:dyDescent="0.25">
      <c r="A2824">
        <v>446.48500000000001</v>
      </c>
      <c r="B2824">
        <v>102.194</v>
      </c>
      <c r="C2824">
        <v>91.837000000000003</v>
      </c>
    </row>
    <row r="2825" spans="1:3" x14ac:dyDescent="0.25">
      <c r="A2825">
        <v>171</v>
      </c>
      <c r="B2825">
        <v>20.399000000000001</v>
      </c>
      <c r="C2825">
        <v>110.756</v>
      </c>
    </row>
    <row r="2826" spans="1:3" x14ac:dyDescent="0.25">
      <c r="A2826">
        <v>132.22200000000001</v>
      </c>
      <c r="B2826">
        <v>15.925000000000001</v>
      </c>
      <c r="C2826">
        <v>128.03899999999999</v>
      </c>
    </row>
    <row r="2827" spans="1:3" x14ac:dyDescent="0.25">
      <c r="A2827">
        <v>243.82300000000001</v>
      </c>
      <c r="B2827">
        <v>16.273</v>
      </c>
      <c r="C2827">
        <v>88.174000000000007</v>
      </c>
    </row>
    <row r="2828" spans="1:3" x14ac:dyDescent="0.25">
      <c r="A2828">
        <v>312.58499999999998</v>
      </c>
      <c r="B2828">
        <v>9.9280000000000008</v>
      </c>
      <c r="C2828">
        <v>48.081000000000003</v>
      </c>
    </row>
    <row r="2829" spans="1:3" x14ac:dyDescent="0.25">
      <c r="A2829">
        <v>323.42700000000002</v>
      </c>
      <c r="B2829">
        <v>59.012</v>
      </c>
      <c r="C2829">
        <v>47.280999999999999</v>
      </c>
    </row>
    <row r="2830" spans="1:3" x14ac:dyDescent="0.25">
      <c r="A2830">
        <v>552.904</v>
      </c>
      <c r="B2830">
        <v>196.494</v>
      </c>
      <c r="C2830">
        <v>69.444999999999993</v>
      </c>
    </row>
    <row r="2831" spans="1:3" x14ac:dyDescent="0.25">
      <c r="A2831">
        <v>392.55</v>
      </c>
      <c r="B2831">
        <v>83.79</v>
      </c>
      <c r="C2831">
        <v>97.373999999999995</v>
      </c>
    </row>
    <row r="2832" spans="1:3" x14ac:dyDescent="0.25">
      <c r="A2832">
        <v>280.19799999999998</v>
      </c>
      <c r="B2832">
        <v>96.328999999999994</v>
      </c>
      <c r="C2832">
        <v>108.33199999999999</v>
      </c>
    </row>
    <row r="2833" spans="1:3" x14ac:dyDescent="0.25">
      <c r="A2833">
        <v>408.971</v>
      </c>
      <c r="B2833">
        <v>145.52500000000001</v>
      </c>
      <c r="C2833">
        <v>118.925</v>
      </c>
    </row>
    <row r="2834" spans="1:3" x14ac:dyDescent="0.25">
      <c r="A2834">
        <v>546.79399999999998</v>
      </c>
      <c r="B2834">
        <v>76.448999999999998</v>
      </c>
      <c r="C2834">
        <v>135.91</v>
      </c>
    </row>
    <row r="2835" spans="1:3" x14ac:dyDescent="0.25">
      <c r="A2835">
        <v>247.453</v>
      </c>
      <c r="B2835">
        <v>71.225999999999999</v>
      </c>
      <c r="C2835">
        <v>40.201999999999998</v>
      </c>
    </row>
    <row r="2836" spans="1:3" x14ac:dyDescent="0.25">
      <c r="A2836">
        <v>295.423</v>
      </c>
      <c r="B2836">
        <v>80.206999999999994</v>
      </c>
      <c r="C2836">
        <v>1.046</v>
      </c>
    </row>
    <row r="2837" spans="1:3" x14ac:dyDescent="0.25">
      <c r="A2837">
        <v>380.78500000000003</v>
      </c>
      <c r="B2837">
        <v>50.314</v>
      </c>
      <c r="C2837">
        <v>1.825</v>
      </c>
    </row>
    <row r="2838" spans="1:3" x14ac:dyDescent="0.25">
      <c r="A2838">
        <v>469.40699999999998</v>
      </c>
      <c r="B2838">
        <v>61.030999999999999</v>
      </c>
      <c r="C2838">
        <v>2.9180000000000001</v>
      </c>
    </row>
    <row r="2839" spans="1:3" x14ac:dyDescent="0.25">
      <c r="A2839">
        <v>285.22899999999998</v>
      </c>
      <c r="B2839">
        <v>97.373999999999995</v>
      </c>
      <c r="C2839">
        <v>16.823</v>
      </c>
    </row>
    <row r="2840" spans="1:3" x14ac:dyDescent="0.25">
      <c r="A2840">
        <v>240.96799999999999</v>
      </c>
      <c r="B2840">
        <v>185.29499999999999</v>
      </c>
      <c r="C2840">
        <v>22.591000000000001</v>
      </c>
    </row>
    <row r="2841" spans="1:3" x14ac:dyDescent="0.25">
      <c r="A2841">
        <v>316.178</v>
      </c>
      <c r="B2841">
        <v>300.08600000000001</v>
      </c>
      <c r="C2841">
        <v>95.762</v>
      </c>
    </row>
    <row r="2842" spans="1:3" x14ac:dyDescent="0.25">
      <c r="A2842">
        <v>262.55399999999997</v>
      </c>
      <c r="B2842">
        <v>231.18199999999999</v>
      </c>
      <c r="C2842">
        <v>137.26300000000001</v>
      </c>
    </row>
    <row r="2843" spans="1:3" x14ac:dyDescent="0.25">
      <c r="A2843">
        <v>546.11699999999996</v>
      </c>
      <c r="B2843">
        <v>46.554000000000002</v>
      </c>
      <c r="C2843">
        <v>25.719000000000001</v>
      </c>
    </row>
    <row r="2844" spans="1:3" x14ac:dyDescent="0.25">
      <c r="A2844">
        <v>334.1</v>
      </c>
      <c r="B2844">
        <v>85.923000000000002</v>
      </c>
      <c r="C2844">
        <v>75.105000000000004</v>
      </c>
    </row>
    <row r="2845" spans="1:3" x14ac:dyDescent="0.25">
      <c r="A2845">
        <v>618.029</v>
      </c>
      <c r="B2845">
        <v>68.802999999999997</v>
      </c>
      <c r="C2845">
        <v>178.398</v>
      </c>
    </row>
    <row r="2846" spans="1:3" x14ac:dyDescent="0.25">
      <c r="A2846">
        <v>569.82399999999996</v>
      </c>
      <c r="B2846">
        <v>43.637999999999998</v>
      </c>
      <c r="C2846">
        <v>116.309</v>
      </c>
    </row>
    <row r="2847" spans="1:3" x14ac:dyDescent="0.25">
      <c r="A2847">
        <v>232.946</v>
      </c>
      <c r="B2847">
        <v>133.55699999999999</v>
      </c>
      <c r="C2847">
        <v>86.460999999999999</v>
      </c>
    </row>
    <row r="2848" spans="1:3" x14ac:dyDescent="0.25">
      <c r="A2848">
        <v>159.465</v>
      </c>
      <c r="B2848">
        <v>33.976999999999997</v>
      </c>
      <c r="C2848">
        <v>73.194000000000003</v>
      </c>
    </row>
    <row r="2849" spans="1:3" x14ac:dyDescent="0.25">
      <c r="A2849">
        <v>327.60500000000002</v>
      </c>
      <c r="B2849">
        <v>62.243000000000002</v>
      </c>
      <c r="C2849">
        <v>62.472000000000001</v>
      </c>
    </row>
    <row r="2850" spans="1:3" x14ac:dyDescent="0.25">
      <c r="A2850">
        <v>512.15700000000004</v>
      </c>
      <c r="B2850">
        <v>230.15600000000001</v>
      </c>
      <c r="C2850">
        <v>31.331</v>
      </c>
    </row>
    <row r="2851" spans="1:3" x14ac:dyDescent="0.25">
      <c r="A2851">
        <v>472.12900000000002</v>
      </c>
      <c r="B2851">
        <v>157.279</v>
      </c>
      <c r="C2851">
        <v>48.887</v>
      </c>
    </row>
    <row r="2852" spans="1:3" x14ac:dyDescent="0.25">
      <c r="A2852">
        <v>492.47500000000002</v>
      </c>
      <c r="B2852">
        <v>117.77</v>
      </c>
      <c r="C2852">
        <v>154.02799999999999</v>
      </c>
    </row>
    <row r="2853" spans="1:3" x14ac:dyDescent="0.25">
      <c r="A2853">
        <v>530.88900000000001</v>
      </c>
      <c r="B2853">
        <v>82.909000000000006</v>
      </c>
      <c r="C2853">
        <v>122.42400000000001</v>
      </c>
    </row>
    <row r="2854" spans="1:3" x14ac:dyDescent="0.25">
      <c r="A2854">
        <v>494.404</v>
      </c>
      <c r="B2854">
        <v>148.215</v>
      </c>
      <c r="C2854">
        <v>113.413</v>
      </c>
    </row>
    <row r="2855" spans="1:3" x14ac:dyDescent="0.25">
      <c r="A2855">
        <v>571.66899999999998</v>
      </c>
      <c r="B2855">
        <v>10.862</v>
      </c>
      <c r="C2855">
        <v>111.774</v>
      </c>
    </row>
    <row r="2856" spans="1:3" x14ac:dyDescent="0.25">
      <c r="A2856">
        <v>237.386</v>
      </c>
      <c r="B2856">
        <v>10.766999999999999</v>
      </c>
      <c r="C2856">
        <v>57.32</v>
      </c>
    </row>
    <row r="2857" spans="1:3" x14ac:dyDescent="0.25">
      <c r="A2857">
        <v>265.21899999999999</v>
      </c>
      <c r="B2857">
        <v>60.204999999999998</v>
      </c>
      <c r="C2857">
        <v>46.356999999999999</v>
      </c>
    </row>
    <row r="2858" spans="1:3" x14ac:dyDescent="0.25">
      <c r="A2858">
        <v>676.44799999999998</v>
      </c>
      <c r="B2858">
        <v>72.698999999999998</v>
      </c>
      <c r="C2858">
        <v>46.16</v>
      </c>
    </row>
    <row r="2859" spans="1:3" x14ac:dyDescent="0.25">
      <c r="A2859">
        <v>214.05</v>
      </c>
      <c r="B2859">
        <v>69.364999999999995</v>
      </c>
      <c r="C2859">
        <v>46.686</v>
      </c>
    </row>
    <row r="2860" spans="1:3" x14ac:dyDescent="0.25">
      <c r="A2860">
        <v>261.30399999999997</v>
      </c>
      <c r="B2860">
        <v>89.447999999999993</v>
      </c>
      <c r="C2860">
        <v>28.637</v>
      </c>
    </row>
    <row r="2861" spans="1:3" x14ac:dyDescent="0.25">
      <c r="A2861">
        <v>167.85900000000001</v>
      </c>
      <c r="B2861">
        <v>97.754999999999995</v>
      </c>
      <c r="C2861">
        <v>30.26</v>
      </c>
    </row>
    <row r="2862" spans="1:3" x14ac:dyDescent="0.25">
      <c r="A2862">
        <v>417.60300000000001</v>
      </c>
      <c r="B2862">
        <v>96.519000000000005</v>
      </c>
      <c r="C2862">
        <v>41.746000000000002</v>
      </c>
    </row>
    <row r="2863" spans="1:3" x14ac:dyDescent="0.25">
      <c r="A2863">
        <v>403.137</v>
      </c>
      <c r="B2863">
        <v>135.57300000000001</v>
      </c>
      <c r="C2863">
        <v>57.466000000000001</v>
      </c>
    </row>
    <row r="2864" spans="1:3" x14ac:dyDescent="0.25">
      <c r="A2864">
        <v>226.946</v>
      </c>
      <c r="B2864">
        <v>78.061000000000007</v>
      </c>
      <c r="C2864">
        <v>134.227</v>
      </c>
    </row>
    <row r="2865" spans="1:3" x14ac:dyDescent="0.25">
      <c r="A2865">
        <v>210.535</v>
      </c>
      <c r="B2865">
        <v>66.738</v>
      </c>
      <c r="C2865">
        <v>128.80500000000001</v>
      </c>
    </row>
    <row r="2866" spans="1:3" x14ac:dyDescent="0.25">
      <c r="A2866">
        <v>331.28399999999999</v>
      </c>
      <c r="B2866">
        <v>11.409000000000001</v>
      </c>
      <c r="C2866">
        <v>53.16</v>
      </c>
    </row>
    <row r="2867" spans="1:3" x14ac:dyDescent="0.25">
      <c r="A2867">
        <v>359.07</v>
      </c>
      <c r="B2867">
        <v>33.082999999999998</v>
      </c>
      <c r="C2867">
        <v>41.497</v>
      </c>
    </row>
    <row r="2868" spans="1:3" x14ac:dyDescent="0.25">
      <c r="A2868">
        <v>401.00799999999998</v>
      </c>
      <c r="B2868">
        <v>62.243000000000002</v>
      </c>
      <c r="C2868">
        <v>30.526</v>
      </c>
    </row>
    <row r="2869" spans="1:3" x14ac:dyDescent="0.25">
      <c r="A2869">
        <v>206.078</v>
      </c>
      <c r="B2869">
        <v>70.495000000000005</v>
      </c>
      <c r="C2869">
        <v>34.941000000000003</v>
      </c>
    </row>
    <row r="2870" spans="1:3" x14ac:dyDescent="0.25">
      <c r="A2870">
        <v>293.10599999999999</v>
      </c>
      <c r="B2870">
        <v>15.808999999999999</v>
      </c>
      <c r="C2870">
        <v>93.789000000000001</v>
      </c>
    </row>
    <row r="2871" spans="1:3" x14ac:dyDescent="0.25">
      <c r="A2871">
        <v>169.614</v>
      </c>
      <c r="B2871">
        <v>25.817</v>
      </c>
      <c r="C2871">
        <v>139.30600000000001</v>
      </c>
    </row>
    <row r="2872" spans="1:3" x14ac:dyDescent="0.25">
      <c r="A2872">
        <v>168.36</v>
      </c>
      <c r="B2872">
        <v>56.301000000000002</v>
      </c>
      <c r="C2872">
        <v>140.21899999999999</v>
      </c>
    </row>
    <row r="2873" spans="1:3" x14ac:dyDescent="0.25">
      <c r="A2873">
        <v>130.232</v>
      </c>
      <c r="B2873">
        <v>14.494999999999999</v>
      </c>
      <c r="C2873">
        <v>171</v>
      </c>
    </row>
    <row r="2874" spans="1:3" x14ac:dyDescent="0.25">
      <c r="A2874">
        <v>147.863</v>
      </c>
      <c r="B2874">
        <v>71.47</v>
      </c>
      <c r="C2874">
        <v>151.404</v>
      </c>
    </row>
    <row r="2875" spans="1:3" x14ac:dyDescent="0.25">
      <c r="A2875">
        <v>257.26400000000001</v>
      </c>
      <c r="B2875">
        <v>93.789000000000001</v>
      </c>
      <c r="C2875">
        <v>55.795000000000002</v>
      </c>
    </row>
    <row r="2876" spans="1:3" x14ac:dyDescent="0.25">
      <c r="A2876">
        <v>333.57100000000003</v>
      </c>
      <c r="B2876">
        <v>96.234999999999999</v>
      </c>
      <c r="C2876">
        <v>110.655</v>
      </c>
    </row>
    <row r="2877" spans="1:3" x14ac:dyDescent="0.25">
      <c r="A2877">
        <v>278.58499999999998</v>
      </c>
      <c r="B2877">
        <v>128.80500000000001</v>
      </c>
      <c r="C2877">
        <v>264.43400000000003</v>
      </c>
    </row>
    <row r="2878" spans="1:3" x14ac:dyDescent="0.25">
      <c r="A2878">
        <v>348.54199999999997</v>
      </c>
      <c r="B2878">
        <v>305.62799999999999</v>
      </c>
      <c r="C2878">
        <v>218.59200000000001</v>
      </c>
    </row>
    <row r="2879" spans="1:3" x14ac:dyDescent="0.25">
      <c r="A2879">
        <v>177.625</v>
      </c>
      <c r="B2879">
        <v>97.088999999999999</v>
      </c>
      <c r="C2879">
        <v>233.24100000000001</v>
      </c>
    </row>
    <row r="2880" spans="1:3" x14ac:dyDescent="0.25">
      <c r="A2880">
        <v>156.67400000000001</v>
      </c>
      <c r="B2880">
        <v>37.436999999999998</v>
      </c>
      <c r="C2880">
        <v>323.94799999999998</v>
      </c>
    </row>
    <row r="2881" spans="1:3" x14ac:dyDescent="0.25">
      <c r="A2881">
        <v>191.92099999999999</v>
      </c>
      <c r="B2881">
        <v>112.387</v>
      </c>
      <c r="C2881">
        <v>310.20100000000002</v>
      </c>
    </row>
    <row r="2882" spans="1:3" x14ac:dyDescent="0.25">
      <c r="A2882">
        <v>153.54900000000001</v>
      </c>
      <c r="B2882">
        <v>62.625</v>
      </c>
      <c r="C2882">
        <v>207.04900000000001</v>
      </c>
    </row>
    <row r="2883" spans="1:3" x14ac:dyDescent="0.25">
      <c r="A2883">
        <v>248.21199999999999</v>
      </c>
      <c r="B2883">
        <v>101.804</v>
      </c>
      <c r="C2883">
        <v>189.655</v>
      </c>
    </row>
    <row r="2884" spans="1:3" x14ac:dyDescent="0.25">
      <c r="A2884">
        <v>423.93799999999999</v>
      </c>
      <c r="B2884">
        <v>129.57300000000001</v>
      </c>
      <c r="C2884">
        <v>233.97800000000001</v>
      </c>
    </row>
    <row r="2885" spans="1:3" x14ac:dyDescent="0.25">
      <c r="A2885">
        <v>398.30700000000002</v>
      </c>
      <c r="B2885">
        <v>88.447000000000003</v>
      </c>
      <c r="C2885">
        <v>79.344999999999999</v>
      </c>
    </row>
    <row r="2886" spans="1:3" x14ac:dyDescent="0.25">
      <c r="A2886">
        <v>472.12900000000002</v>
      </c>
      <c r="B2886">
        <v>222.75</v>
      </c>
      <c r="C2886">
        <v>39.835999999999999</v>
      </c>
    </row>
    <row r="2887" spans="1:3" x14ac:dyDescent="0.25">
      <c r="A2887">
        <v>689.56299999999999</v>
      </c>
      <c r="B2887">
        <v>359.43599999999998</v>
      </c>
      <c r="C2887">
        <v>184.50700000000001</v>
      </c>
    </row>
    <row r="2888" spans="1:3" x14ac:dyDescent="0.25">
      <c r="A2888">
        <v>340.65899999999999</v>
      </c>
      <c r="B2888">
        <v>188.99100000000001</v>
      </c>
      <c r="C2888">
        <v>291.62099999999998</v>
      </c>
    </row>
    <row r="2889" spans="1:3" x14ac:dyDescent="0.25">
      <c r="A2889">
        <v>329.70499999999998</v>
      </c>
      <c r="B2889">
        <v>165.74100000000001</v>
      </c>
      <c r="C2889">
        <v>125.756</v>
      </c>
    </row>
    <row r="2890" spans="1:3" x14ac:dyDescent="0.25">
      <c r="A2890">
        <v>269.63799999999998</v>
      </c>
      <c r="B2890">
        <v>147.15899999999999</v>
      </c>
      <c r="C2890">
        <v>120.40300000000001</v>
      </c>
    </row>
    <row r="2891" spans="1:3" x14ac:dyDescent="0.25">
      <c r="A2891">
        <v>423.93799999999999</v>
      </c>
      <c r="B2891">
        <v>304.95400000000001</v>
      </c>
      <c r="C2891">
        <v>183.85300000000001</v>
      </c>
    </row>
    <row r="2892" spans="1:3" x14ac:dyDescent="0.25">
      <c r="A2892">
        <v>538.476</v>
      </c>
      <c r="B2892">
        <v>42.247</v>
      </c>
      <c r="C2892">
        <v>152.47499999999999</v>
      </c>
    </row>
    <row r="2893" spans="1:3" x14ac:dyDescent="0.25">
      <c r="A2893">
        <v>242.46799999999999</v>
      </c>
      <c r="B2893">
        <v>5.5220000000000002</v>
      </c>
      <c r="C2893">
        <v>175.44499999999999</v>
      </c>
    </row>
    <row r="2894" spans="1:3" x14ac:dyDescent="0.25">
      <c r="A2894">
        <v>338.70299999999997</v>
      </c>
      <c r="B2894">
        <v>21.058</v>
      </c>
      <c r="C2894">
        <v>125.108</v>
      </c>
    </row>
    <row r="2895" spans="1:3" x14ac:dyDescent="0.25">
      <c r="A2895">
        <v>456.12099999999998</v>
      </c>
      <c r="B2895">
        <v>8.2989999999999995</v>
      </c>
      <c r="C2895">
        <v>34.997999999999998</v>
      </c>
    </row>
    <row r="2896" spans="1:3" x14ac:dyDescent="0.25">
      <c r="A2896">
        <v>396.76799999999997</v>
      </c>
      <c r="B2896">
        <v>15.051</v>
      </c>
      <c r="C2896">
        <v>63.621000000000002</v>
      </c>
    </row>
    <row r="2897" spans="1:3" x14ac:dyDescent="0.25">
      <c r="A2897">
        <v>748.81799999999998</v>
      </c>
      <c r="B2897">
        <v>20.748999999999999</v>
      </c>
      <c r="C2897">
        <v>183.33</v>
      </c>
    </row>
    <row r="2898" spans="1:3" x14ac:dyDescent="0.25">
      <c r="A2898">
        <v>486.49599999999998</v>
      </c>
      <c r="B2898">
        <v>151.76</v>
      </c>
      <c r="C2898">
        <v>201.66800000000001</v>
      </c>
    </row>
    <row r="2899" spans="1:3" x14ac:dyDescent="0.25">
      <c r="A2899">
        <v>338.52499999999998</v>
      </c>
      <c r="B2899">
        <v>40.878</v>
      </c>
      <c r="C2899">
        <v>170.11799999999999</v>
      </c>
    </row>
    <row r="2900" spans="1:3" x14ac:dyDescent="0.25">
      <c r="A2900">
        <v>410.14299999999997</v>
      </c>
      <c r="B2900">
        <v>15.164</v>
      </c>
      <c r="C2900">
        <v>161.54300000000001</v>
      </c>
    </row>
    <row r="2901" spans="1:3" x14ac:dyDescent="0.25">
      <c r="A2901">
        <v>567.98299999999995</v>
      </c>
      <c r="B2901">
        <v>43.511000000000003</v>
      </c>
      <c r="C2901">
        <v>229.13200000000001</v>
      </c>
    </row>
    <row r="2902" spans="1:3" x14ac:dyDescent="0.25">
      <c r="A2902">
        <v>475.07</v>
      </c>
      <c r="B2902">
        <v>30.579000000000001</v>
      </c>
      <c r="C2902">
        <v>183.85300000000001</v>
      </c>
    </row>
    <row r="2903" spans="1:3" x14ac:dyDescent="0.25">
      <c r="A2903">
        <v>329.35500000000002</v>
      </c>
      <c r="B2903">
        <v>41.996000000000002</v>
      </c>
      <c r="C2903">
        <v>143.09</v>
      </c>
    </row>
    <row r="2904" spans="1:3" x14ac:dyDescent="0.25">
      <c r="A2904">
        <v>210.11500000000001</v>
      </c>
      <c r="B2904">
        <v>21.818000000000001</v>
      </c>
      <c r="C2904">
        <v>136.58600000000001</v>
      </c>
    </row>
    <row r="2905" spans="1:3" x14ac:dyDescent="0.25">
      <c r="A2905">
        <v>438.97199999999998</v>
      </c>
      <c r="B2905">
        <v>21.728000000000002</v>
      </c>
      <c r="C2905">
        <v>205.80099999999999</v>
      </c>
    </row>
    <row r="2906" spans="1:3" x14ac:dyDescent="0.25">
      <c r="A2906">
        <v>484.37</v>
      </c>
      <c r="B2906">
        <v>8.8640000000000008</v>
      </c>
      <c r="C2906">
        <v>256.18200000000002</v>
      </c>
    </row>
    <row r="2907" spans="1:3" x14ac:dyDescent="0.25">
      <c r="A2907">
        <v>294.76</v>
      </c>
      <c r="B2907">
        <v>3.782</v>
      </c>
      <c r="C2907">
        <v>168.48500000000001</v>
      </c>
    </row>
    <row r="2908" spans="1:3" x14ac:dyDescent="0.25">
      <c r="A2908">
        <v>201.80500000000001</v>
      </c>
      <c r="B2908">
        <v>23.236999999999998</v>
      </c>
      <c r="C2908">
        <v>56.591000000000001</v>
      </c>
    </row>
    <row r="2909" spans="1:3" x14ac:dyDescent="0.25">
      <c r="A2909">
        <v>395.04</v>
      </c>
      <c r="B2909">
        <v>144.827</v>
      </c>
      <c r="C2909">
        <v>5.7050000000000001</v>
      </c>
    </row>
    <row r="2910" spans="1:3" x14ac:dyDescent="0.25">
      <c r="A2910">
        <v>458.39100000000002</v>
      </c>
      <c r="B2910">
        <v>96.709000000000003</v>
      </c>
      <c r="C2910">
        <v>1.242</v>
      </c>
    </row>
    <row r="2911" spans="1:3" x14ac:dyDescent="0.25">
      <c r="A2911">
        <v>486.92200000000003</v>
      </c>
      <c r="B2911">
        <v>161.78899999999999</v>
      </c>
      <c r="C2911">
        <v>0.46300000000000002</v>
      </c>
    </row>
    <row r="2912" spans="1:3" x14ac:dyDescent="0.25">
      <c r="A2912">
        <v>543.63900000000001</v>
      </c>
      <c r="B2912">
        <v>131.33600000000001</v>
      </c>
      <c r="C2912">
        <v>0.27200000000000002</v>
      </c>
    </row>
    <row r="2913" spans="1:3" x14ac:dyDescent="0.25">
      <c r="A2913">
        <v>536.23900000000003</v>
      </c>
      <c r="B2913">
        <v>332.86700000000002</v>
      </c>
      <c r="C2913">
        <v>0.503</v>
      </c>
    </row>
    <row r="2914" spans="1:3" x14ac:dyDescent="0.25">
      <c r="A2914">
        <v>440.79399999999998</v>
      </c>
      <c r="B2914">
        <v>107.13</v>
      </c>
      <c r="C2914">
        <v>1.905</v>
      </c>
    </row>
    <row r="2915" spans="1:3" x14ac:dyDescent="0.25">
      <c r="A2915">
        <v>352.154</v>
      </c>
      <c r="B2915">
        <v>68.084999999999994</v>
      </c>
      <c r="C2915">
        <v>16.234000000000002</v>
      </c>
    </row>
    <row r="2916" spans="1:3" x14ac:dyDescent="0.25">
      <c r="A2916">
        <v>210.95500000000001</v>
      </c>
      <c r="B2916">
        <v>153.31</v>
      </c>
      <c r="C2916">
        <v>21.503</v>
      </c>
    </row>
    <row r="2917" spans="1:3" x14ac:dyDescent="0.25">
      <c r="A2917">
        <v>239.32300000000001</v>
      </c>
      <c r="B2917">
        <v>142.398</v>
      </c>
      <c r="C2917">
        <v>24.942</v>
      </c>
    </row>
    <row r="2918" spans="1:3" x14ac:dyDescent="0.25">
      <c r="A2918">
        <v>391.786</v>
      </c>
      <c r="B2918">
        <v>241.86799999999999</v>
      </c>
      <c r="C2918">
        <v>77.72</v>
      </c>
    </row>
    <row r="2919" spans="1:3" x14ac:dyDescent="0.25">
      <c r="A2919">
        <v>363.84</v>
      </c>
      <c r="B2919">
        <v>262.86700000000002</v>
      </c>
      <c r="C2919">
        <v>95.478999999999999</v>
      </c>
    </row>
    <row r="2920" spans="1:3" x14ac:dyDescent="0.25">
      <c r="A2920">
        <v>613.24</v>
      </c>
      <c r="B2920">
        <v>337.28300000000002</v>
      </c>
      <c r="C2920">
        <v>95.29</v>
      </c>
    </row>
    <row r="2921" spans="1:3" x14ac:dyDescent="0.25">
      <c r="A2921">
        <v>864.40899999999999</v>
      </c>
      <c r="B2921">
        <v>330.05599999999998</v>
      </c>
      <c r="C2921">
        <v>81.944999999999993</v>
      </c>
    </row>
    <row r="2922" spans="1:3" x14ac:dyDescent="0.25">
      <c r="A2922">
        <v>553.58500000000004</v>
      </c>
      <c r="B2922">
        <v>128.36699999999999</v>
      </c>
      <c r="C2922">
        <v>143.43700000000001</v>
      </c>
    </row>
    <row r="2923" spans="1:3" x14ac:dyDescent="0.25">
      <c r="A2923">
        <v>435.94400000000002</v>
      </c>
      <c r="B2923">
        <v>130.89400000000001</v>
      </c>
      <c r="C2923">
        <v>230.44900000000001</v>
      </c>
    </row>
    <row r="2924" spans="1:3" x14ac:dyDescent="0.25">
      <c r="A2924">
        <v>166.36199999999999</v>
      </c>
      <c r="B2924">
        <v>21.818000000000001</v>
      </c>
      <c r="C2924">
        <v>82.47</v>
      </c>
    </row>
    <row r="2925" spans="1:3" x14ac:dyDescent="0.25">
      <c r="A2925">
        <v>109.642</v>
      </c>
      <c r="B2925">
        <v>6.1280000000000001</v>
      </c>
      <c r="C2925">
        <v>31.818999999999999</v>
      </c>
    </row>
    <row r="2926" spans="1:3" x14ac:dyDescent="0.25">
      <c r="A2926">
        <v>193.529</v>
      </c>
      <c r="B2926">
        <v>18.402000000000001</v>
      </c>
      <c r="C2926">
        <v>66.738</v>
      </c>
    </row>
    <row r="2927" spans="1:3" x14ac:dyDescent="0.25">
      <c r="A2927">
        <v>232.357</v>
      </c>
      <c r="B2927">
        <v>37.496000000000002</v>
      </c>
      <c r="C2927">
        <v>47.48</v>
      </c>
    </row>
    <row r="2928" spans="1:3" x14ac:dyDescent="0.25">
      <c r="A2928">
        <v>237.386</v>
      </c>
      <c r="B2928">
        <v>7.6980000000000004</v>
      </c>
      <c r="C2928">
        <v>23.658000000000001</v>
      </c>
    </row>
    <row r="2929" spans="1:3" x14ac:dyDescent="0.25">
      <c r="A2929">
        <v>319.79199999999997</v>
      </c>
      <c r="B2929">
        <v>9.4480000000000004</v>
      </c>
      <c r="C2929">
        <v>52.459000000000003</v>
      </c>
    </row>
    <row r="2930" spans="1:3" x14ac:dyDescent="0.25">
      <c r="A2930">
        <v>362.553</v>
      </c>
      <c r="B2930">
        <v>86.370999999999995</v>
      </c>
      <c r="C2930">
        <v>96.424000000000007</v>
      </c>
    </row>
    <row r="2931" spans="1:3" x14ac:dyDescent="0.25">
      <c r="A2931">
        <v>197.578</v>
      </c>
      <c r="B2931">
        <v>99.962000000000003</v>
      </c>
      <c r="C2931">
        <v>104.746</v>
      </c>
    </row>
    <row r="2932" spans="1:3" x14ac:dyDescent="0.25">
      <c r="A2932">
        <v>252.94800000000001</v>
      </c>
      <c r="B2932">
        <v>34.883000000000003</v>
      </c>
      <c r="C2932">
        <v>58.863999999999997</v>
      </c>
    </row>
    <row r="2933" spans="1:3" x14ac:dyDescent="0.25">
      <c r="A2933">
        <v>349.44299999999998</v>
      </c>
      <c r="B2933">
        <v>15.58</v>
      </c>
      <c r="C2933">
        <v>69.284000000000006</v>
      </c>
    </row>
    <row r="2934" spans="1:3" x14ac:dyDescent="0.25">
      <c r="A2934">
        <v>331.46</v>
      </c>
      <c r="B2934">
        <v>47.68</v>
      </c>
      <c r="C2934">
        <v>51.484999999999999</v>
      </c>
    </row>
    <row r="2935" spans="1:3" x14ac:dyDescent="0.25">
      <c r="A2935">
        <v>545.89200000000005</v>
      </c>
      <c r="B2935">
        <v>9.8979999999999997</v>
      </c>
      <c r="C2935">
        <v>19.707999999999998</v>
      </c>
    </row>
    <row r="2936" spans="1:3" x14ac:dyDescent="0.25">
      <c r="A2936">
        <v>503.45800000000003</v>
      </c>
      <c r="B2936">
        <v>19.75</v>
      </c>
      <c r="C2936">
        <v>58.052999999999997</v>
      </c>
    </row>
    <row r="2937" spans="1:3" x14ac:dyDescent="0.25">
      <c r="A2937">
        <v>338.88</v>
      </c>
      <c r="B2937">
        <v>45.375999999999998</v>
      </c>
      <c r="C2937">
        <v>184.245</v>
      </c>
    </row>
    <row r="2938" spans="1:3" x14ac:dyDescent="0.25">
      <c r="A2938">
        <v>244.124</v>
      </c>
      <c r="B2938">
        <v>9.7170000000000005</v>
      </c>
      <c r="C2938">
        <v>280.03699999999998</v>
      </c>
    </row>
    <row r="2939" spans="1:3" x14ac:dyDescent="0.25">
      <c r="A2939">
        <v>178.14</v>
      </c>
      <c r="B2939">
        <v>66.738</v>
      </c>
      <c r="C2939">
        <v>220.45099999999999</v>
      </c>
    </row>
    <row r="2940" spans="1:3" x14ac:dyDescent="0.25">
      <c r="A2940">
        <v>270.43099999999998</v>
      </c>
      <c r="B2940">
        <v>159.58699999999999</v>
      </c>
      <c r="C2940">
        <v>200.02699999999999</v>
      </c>
    </row>
    <row r="2941" spans="1:3" x14ac:dyDescent="0.25">
      <c r="A2941">
        <v>339.59100000000001</v>
      </c>
      <c r="B2941">
        <v>67.686999999999998</v>
      </c>
      <c r="C2941">
        <v>143.55199999999999</v>
      </c>
    </row>
    <row r="2942" spans="1:3" x14ac:dyDescent="0.25">
      <c r="A2942">
        <v>563.62099999999998</v>
      </c>
      <c r="B2942">
        <v>250.804</v>
      </c>
      <c r="C2942">
        <v>261.30399999999997</v>
      </c>
    </row>
    <row r="2943" spans="1:3" x14ac:dyDescent="0.25">
      <c r="A2943">
        <v>690.32399999999996</v>
      </c>
      <c r="B2943">
        <v>152.35499999999999</v>
      </c>
      <c r="C2943">
        <v>207.60400000000001</v>
      </c>
    </row>
    <row r="2944" spans="1:3" x14ac:dyDescent="0.25">
      <c r="A2944">
        <v>567.98299999999995</v>
      </c>
      <c r="B2944">
        <v>127.276</v>
      </c>
      <c r="C2944">
        <v>31.007999999999999</v>
      </c>
    </row>
    <row r="2945" spans="1:3" x14ac:dyDescent="0.25">
      <c r="A2945">
        <v>281.16899999999998</v>
      </c>
      <c r="B2945">
        <v>75.272999999999996</v>
      </c>
      <c r="C2945">
        <v>50.588999999999999</v>
      </c>
    </row>
    <row r="2946" spans="1:3" x14ac:dyDescent="0.25">
      <c r="A2946">
        <v>220.45099999999999</v>
      </c>
      <c r="B2946">
        <v>109.137</v>
      </c>
      <c r="C2946">
        <v>40.140999999999998</v>
      </c>
    </row>
    <row r="2947" spans="1:3" x14ac:dyDescent="0.25">
      <c r="A2947">
        <v>205.93899999999999</v>
      </c>
      <c r="B2947">
        <v>99.962000000000003</v>
      </c>
      <c r="C2947">
        <v>37.082999999999998</v>
      </c>
    </row>
    <row r="2948" spans="1:3" x14ac:dyDescent="0.25">
      <c r="A2948">
        <v>305.291</v>
      </c>
      <c r="B2948">
        <v>70.981999999999999</v>
      </c>
      <c r="C2948">
        <v>95.195999999999998</v>
      </c>
    </row>
    <row r="2949" spans="1:3" x14ac:dyDescent="0.25">
      <c r="A2949">
        <v>592.62400000000002</v>
      </c>
      <c r="B2949">
        <v>41.311</v>
      </c>
      <c r="C2949">
        <v>92.391999999999996</v>
      </c>
    </row>
    <row r="2950" spans="1:3" x14ac:dyDescent="0.25">
      <c r="A2950">
        <v>543.86400000000003</v>
      </c>
      <c r="B2950">
        <v>9.4480000000000004</v>
      </c>
      <c r="C2950">
        <v>44.857999999999997</v>
      </c>
    </row>
    <row r="2951" spans="1:3" x14ac:dyDescent="0.25">
      <c r="A2951">
        <v>419.18200000000002</v>
      </c>
      <c r="B2951">
        <v>15.808999999999999</v>
      </c>
      <c r="C2951">
        <v>74.853999999999999</v>
      </c>
    </row>
    <row r="2952" spans="1:3" x14ac:dyDescent="0.25">
      <c r="A2952">
        <v>223.90299999999999</v>
      </c>
      <c r="B2952">
        <v>28.02</v>
      </c>
      <c r="C2952">
        <v>69.364999999999995</v>
      </c>
    </row>
    <row r="2953" spans="1:3" x14ac:dyDescent="0.25">
      <c r="A2953">
        <v>162.40299999999999</v>
      </c>
      <c r="B2953">
        <v>164.006</v>
      </c>
      <c r="C2953">
        <v>91.097999999999999</v>
      </c>
    </row>
    <row r="2954" spans="1:3" x14ac:dyDescent="0.25">
      <c r="A2954">
        <v>202.49100000000001</v>
      </c>
      <c r="B2954">
        <v>202.904</v>
      </c>
      <c r="C2954">
        <v>116.413</v>
      </c>
    </row>
    <row r="2955" spans="1:3" x14ac:dyDescent="0.25">
      <c r="A2955">
        <v>293.767</v>
      </c>
      <c r="B2955">
        <v>33.139000000000003</v>
      </c>
      <c r="C2955">
        <v>44.277999999999999</v>
      </c>
    </row>
    <row r="2956" spans="1:3" x14ac:dyDescent="0.25">
      <c r="A2956">
        <v>363.28800000000001</v>
      </c>
      <c r="B2956">
        <v>11.279</v>
      </c>
      <c r="C2956">
        <v>10.02</v>
      </c>
    </row>
    <row r="2957" spans="1:3" x14ac:dyDescent="0.25">
      <c r="A2957">
        <v>370.49700000000001</v>
      </c>
      <c r="B2957">
        <v>29.942</v>
      </c>
      <c r="C2957">
        <v>26.210999999999999</v>
      </c>
    </row>
    <row r="2958" spans="1:3" x14ac:dyDescent="0.25">
      <c r="A2958">
        <v>339.59100000000001</v>
      </c>
      <c r="B2958">
        <v>239.62100000000001</v>
      </c>
      <c r="C2958">
        <v>116.413</v>
      </c>
    </row>
    <row r="2959" spans="1:3" x14ac:dyDescent="0.25">
      <c r="A2959">
        <v>357.608</v>
      </c>
      <c r="B2959">
        <v>19.965</v>
      </c>
      <c r="C2959">
        <v>168.61</v>
      </c>
    </row>
    <row r="2960" spans="1:3" x14ac:dyDescent="0.25">
      <c r="A2960">
        <v>491.83199999999999</v>
      </c>
      <c r="B2960">
        <v>55.795000000000002</v>
      </c>
      <c r="C2960">
        <v>236.791</v>
      </c>
    </row>
    <row r="2961" spans="1:3" x14ac:dyDescent="0.25">
      <c r="A2961">
        <v>543.86400000000003</v>
      </c>
      <c r="B2961">
        <v>323.774</v>
      </c>
      <c r="C2961">
        <v>210.815</v>
      </c>
    </row>
    <row r="2962" spans="1:3" x14ac:dyDescent="0.25">
      <c r="A2962">
        <v>474.22899999999998</v>
      </c>
      <c r="B2962">
        <v>8.0779999999999994</v>
      </c>
      <c r="C2962">
        <v>178.52699999999999</v>
      </c>
    </row>
    <row r="2963" spans="1:3" x14ac:dyDescent="0.25">
      <c r="A2963">
        <v>371.24099999999999</v>
      </c>
      <c r="B2963">
        <v>10.112</v>
      </c>
      <c r="C2963">
        <v>246.99799999999999</v>
      </c>
    </row>
    <row r="2964" spans="1:3" x14ac:dyDescent="0.25">
      <c r="A2964">
        <v>319.27499999999998</v>
      </c>
      <c r="B2964">
        <v>47.813000000000002</v>
      </c>
      <c r="C2964">
        <v>245.63399999999999</v>
      </c>
    </row>
    <row r="2965" spans="1:3" x14ac:dyDescent="0.25">
      <c r="A2965">
        <v>542.74</v>
      </c>
      <c r="B2965">
        <v>25.475000000000001</v>
      </c>
      <c r="C2965">
        <v>232.65199999999999</v>
      </c>
    </row>
    <row r="2966" spans="1:3" x14ac:dyDescent="0.25">
      <c r="A2966">
        <v>612.04499999999996</v>
      </c>
      <c r="B2966">
        <v>102.096</v>
      </c>
      <c r="C2966">
        <v>305.96600000000001</v>
      </c>
    </row>
    <row r="2967" spans="1:3" x14ac:dyDescent="0.25">
      <c r="A2967">
        <v>526.673</v>
      </c>
      <c r="B2967">
        <v>276.495</v>
      </c>
      <c r="C2967">
        <v>300.42099999999999</v>
      </c>
    </row>
    <row r="2968" spans="1:3" x14ac:dyDescent="0.25">
      <c r="A2968">
        <v>588.87099999999998</v>
      </c>
      <c r="B2968">
        <v>79.861999999999995</v>
      </c>
      <c r="C2968">
        <v>396.96</v>
      </c>
    </row>
    <row r="2969" spans="1:3" x14ac:dyDescent="0.25">
      <c r="A2969">
        <v>548.149</v>
      </c>
      <c r="B2969">
        <v>93.602000000000004</v>
      </c>
      <c r="C2969">
        <v>296.91800000000001</v>
      </c>
    </row>
    <row r="2970" spans="1:3" x14ac:dyDescent="0.25">
      <c r="A2970">
        <v>280.19799999999998</v>
      </c>
      <c r="B2970">
        <v>15.39</v>
      </c>
      <c r="C2970">
        <v>187.13900000000001</v>
      </c>
    </row>
    <row r="2971" spans="1:3" x14ac:dyDescent="0.25">
      <c r="A2971">
        <v>180.98500000000001</v>
      </c>
      <c r="B2971">
        <v>72.534999999999997</v>
      </c>
      <c r="C2971">
        <v>249.583</v>
      </c>
    </row>
    <row r="2972" spans="1:3" x14ac:dyDescent="0.25">
      <c r="A2972">
        <v>449.34500000000003</v>
      </c>
      <c r="B2972">
        <v>132.55600000000001</v>
      </c>
      <c r="C2972">
        <v>157.88399999999999</v>
      </c>
    </row>
    <row r="2973" spans="1:3" x14ac:dyDescent="0.25">
      <c r="A2973">
        <v>490.54899999999998</v>
      </c>
      <c r="B2973">
        <v>106.03400000000001</v>
      </c>
      <c r="C2973">
        <v>187.00700000000001</v>
      </c>
    </row>
    <row r="2974" spans="1:3" x14ac:dyDescent="0.25">
      <c r="A2974">
        <v>383.61500000000001</v>
      </c>
      <c r="B2974">
        <v>104.45</v>
      </c>
      <c r="C2974">
        <v>278.10199999999998</v>
      </c>
    </row>
    <row r="2975" spans="1:3" x14ac:dyDescent="0.25">
      <c r="A2975">
        <v>497.84300000000002</v>
      </c>
      <c r="B2975">
        <v>92.391999999999996</v>
      </c>
      <c r="C2975">
        <v>188.06399999999999</v>
      </c>
    </row>
    <row r="2976" spans="1:3" x14ac:dyDescent="0.25">
      <c r="A2976">
        <v>330.93299999999999</v>
      </c>
      <c r="B2976">
        <v>48.148000000000003</v>
      </c>
      <c r="C2976">
        <v>166.113</v>
      </c>
    </row>
    <row r="2977" spans="1:3" x14ac:dyDescent="0.25">
      <c r="A2977">
        <v>317.72500000000002</v>
      </c>
      <c r="B2977">
        <v>158.12700000000001</v>
      </c>
      <c r="C2977">
        <v>238.428</v>
      </c>
    </row>
    <row r="2978" spans="1:3" x14ac:dyDescent="0.25">
      <c r="A2978">
        <v>614.19600000000003</v>
      </c>
      <c r="B2978">
        <v>232.65199999999999</v>
      </c>
      <c r="C2978">
        <v>254.947</v>
      </c>
    </row>
    <row r="2979" spans="1:3" x14ac:dyDescent="0.25">
      <c r="A2979">
        <v>358.15600000000001</v>
      </c>
      <c r="B2979">
        <v>86.370999999999995</v>
      </c>
      <c r="C2979">
        <v>137.60300000000001</v>
      </c>
    </row>
    <row r="2980" spans="1:3" x14ac:dyDescent="0.25">
      <c r="A2980">
        <v>184.77</v>
      </c>
      <c r="B2980">
        <v>16.39</v>
      </c>
      <c r="C2980">
        <v>65.716999999999999</v>
      </c>
    </row>
    <row r="2981" spans="1:3" x14ac:dyDescent="0.25">
      <c r="A2981">
        <v>194.874</v>
      </c>
      <c r="B2981">
        <v>80.727000000000004</v>
      </c>
      <c r="C2981">
        <v>125.432</v>
      </c>
    </row>
    <row r="2982" spans="1:3" x14ac:dyDescent="0.25">
      <c r="A2982">
        <v>201.66800000000001</v>
      </c>
      <c r="B2982">
        <v>239.62100000000001</v>
      </c>
      <c r="C2982">
        <v>158.73400000000001</v>
      </c>
    </row>
    <row r="2983" spans="1:3" x14ac:dyDescent="0.25">
      <c r="A2983">
        <v>273.774</v>
      </c>
      <c r="B2983">
        <v>171.631</v>
      </c>
      <c r="C2983">
        <v>113.92700000000001</v>
      </c>
    </row>
    <row r="2984" spans="1:3" x14ac:dyDescent="0.25">
      <c r="A2984">
        <v>296.25299999999999</v>
      </c>
      <c r="B2984">
        <v>165.36799999999999</v>
      </c>
      <c r="C2984">
        <v>80.727000000000004</v>
      </c>
    </row>
    <row r="2985" spans="1:3" x14ac:dyDescent="0.25">
      <c r="A2985">
        <v>293.767</v>
      </c>
      <c r="B2985">
        <v>130.12200000000001</v>
      </c>
      <c r="C2985">
        <v>120.191</v>
      </c>
    </row>
    <row r="2986" spans="1:3" x14ac:dyDescent="0.25">
      <c r="A2986">
        <v>358.339</v>
      </c>
      <c r="B2986">
        <v>157.15799999999999</v>
      </c>
      <c r="C2986">
        <v>142.85900000000001</v>
      </c>
    </row>
    <row r="2987" spans="1:3" x14ac:dyDescent="0.25">
      <c r="A2987">
        <v>233.97800000000001</v>
      </c>
      <c r="B2987">
        <v>27.108000000000001</v>
      </c>
      <c r="C2987">
        <v>146.80799999999999</v>
      </c>
    </row>
    <row r="2988" spans="1:3" x14ac:dyDescent="0.25">
      <c r="A2988">
        <v>174.55199999999999</v>
      </c>
      <c r="B2988">
        <v>52.11</v>
      </c>
      <c r="C2988">
        <v>192.858</v>
      </c>
    </row>
    <row r="2989" spans="1:3" x14ac:dyDescent="0.25">
      <c r="A2989">
        <v>414.06099999999998</v>
      </c>
      <c r="B2989">
        <v>39.591999999999999</v>
      </c>
      <c r="C2989">
        <v>321.69299999999998</v>
      </c>
    </row>
    <row r="2990" spans="1:3" x14ac:dyDescent="0.25">
      <c r="A2990">
        <v>512.15700000000004</v>
      </c>
      <c r="B2990">
        <v>66.738</v>
      </c>
      <c r="C2990">
        <v>282.95100000000002</v>
      </c>
    </row>
    <row r="2991" spans="1:3" x14ac:dyDescent="0.25">
      <c r="A2991">
        <v>416.22399999999999</v>
      </c>
      <c r="B2991">
        <v>54.648000000000003</v>
      </c>
      <c r="C2991">
        <v>197.17099999999999</v>
      </c>
    </row>
    <row r="2992" spans="1:3" x14ac:dyDescent="0.25">
      <c r="A2992">
        <v>383.42599999999999</v>
      </c>
      <c r="B2992">
        <v>41.063000000000002</v>
      </c>
      <c r="C2992">
        <v>226.22</v>
      </c>
    </row>
    <row r="2993" spans="1:3" x14ac:dyDescent="0.25">
      <c r="A2993">
        <v>270.11399999999998</v>
      </c>
      <c r="B2993">
        <v>81.944999999999993</v>
      </c>
      <c r="C2993">
        <v>149.392</v>
      </c>
    </row>
    <row r="2994" spans="1:3" x14ac:dyDescent="0.25">
      <c r="A2994">
        <v>502.15899999999999</v>
      </c>
      <c r="B2994">
        <v>28.687999999999999</v>
      </c>
      <c r="C2994">
        <v>91.006</v>
      </c>
    </row>
    <row r="2995" spans="1:3" x14ac:dyDescent="0.25">
      <c r="A2995">
        <v>502.59199999999998</v>
      </c>
      <c r="B2995">
        <v>20.748999999999999</v>
      </c>
      <c r="C2995">
        <v>131.66800000000001</v>
      </c>
    </row>
    <row r="2996" spans="1:3" x14ac:dyDescent="0.25">
      <c r="A2996">
        <v>255.56399999999999</v>
      </c>
      <c r="B2996">
        <v>47.813000000000002</v>
      </c>
      <c r="C2996">
        <v>191.92099999999999</v>
      </c>
    </row>
    <row r="2997" spans="1:3" x14ac:dyDescent="0.25">
      <c r="A2997">
        <v>266.005</v>
      </c>
      <c r="B2997">
        <v>11.311999999999999</v>
      </c>
      <c r="C2997">
        <v>90.179000000000002</v>
      </c>
    </row>
    <row r="2998" spans="1:3" x14ac:dyDescent="0.25">
      <c r="A2998">
        <v>128.03899999999999</v>
      </c>
      <c r="B2998">
        <v>9.5969999999999995</v>
      </c>
      <c r="C2998">
        <v>56.445999999999998</v>
      </c>
    </row>
    <row r="2999" spans="1:3" x14ac:dyDescent="0.25">
      <c r="A2999">
        <v>70.251999999999995</v>
      </c>
      <c r="B2999">
        <v>10.359</v>
      </c>
      <c r="C2999">
        <v>73.606999999999999</v>
      </c>
    </row>
    <row r="3000" spans="1:3" x14ac:dyDescent="0.25">
      <c r="A3000">
        <v>110.756</v>
      </c>
      <c r="B3000">
        <v>30.312999999999999</v>
      </c>
      <c r="C3000">
        <v>35.628</v>
      </c>
    </row>
    <row r="3001" spans="1:3" x14ac:dyDescent="0.25">
      <c r="A3001">
        <v>122.53</v>
      </c>
      <c r="B3001">
        <v>7.9409999999999998</v>
      </c>
      <c r="C3001">
        <v>28.122</v>
      </c>
    </row>
    <row r="3002" spans="1:3" x14ac:dyDescent="0.25">
      <c r="A3002">
        <v>83.436999999999998</v>
      </c>
      <c r="B3002">
        <v>6.4669999999999996</v>
      </c>
      <c r="C3002">
        <v>27.613</v>
      </c>
    </row>
    <row r="3003" spans="1:3" x14ac:dyDescent="0.25">
      <c r="A3003">
        <v>94.350999999999999</v>
      </c>
      <c r="B3003">
        <v>17.061</v>
      </c>
      <c r="C3003">
        <v>61.56</v>
      </c>
    </row>
    <row r="3004" spans="1:3" x14ac:dyDescent="0.25">
      <c r="A3004">
        <v>247.90799999999999</v>
      </c>
      <c r="B3004">
        <v>40.57</v>
      </c>
      <c r="C3004">
        <v>128.91399999999999</v>
      </c>
    </row>
    <row r="3005" spans="1:3" x14ac:dyDescent="0.25">
      <c r="A3005">
        <v>290.63299999999998</v>
      </c>
      <c r="B3005">
        <v>96.994</v>
      </c>
      <c r="C3005">
        <v>73.028999999999996</v>
      </c>
    </row>
    <row r="3006" spans="1:3" x14ac:dyDescent="0.25">
      <c r="A3006">
        <v>84.763999999999996</v>
      </c>
      <c r="B3006">
        <v>83.173000000000002</v>
      </c>
      <c r="C3006">
        <v>74.353999999999999</v>
      </c>
    </row>
    <row r="3007" spans="1:3" x14ac:dyDescent="0.25">
      <c r="A3007">
        <v>317.209</v>
      </c>
      <c r="B3007">
        <v>48.618000000000002</v>
      </c>
      <c r="C3007">
        <v>194.33500000000001</v>
      </c>
    </row>
    <row r="3008" spans="1:3" x14ac:dyDescent="0.25">
      <c r="A3008">
        <v>501.07900000000001</v>
      </c>
      <c r="B3008">
        <v>35.112000000000002</v>
      </c>
      <c r="C3008">
        <v>189.39</v>
      </c>
    </row>
    <row r="3009" spans="1:3" x14ac:dyDescent="0.25">
      <c r="A3009">
        <v>253.87</v>
      </c>
      <c r="B3009">
        <v>40.692999999999998</v>
      </c>
      <c r="C3009">
        <v>51.415999999999997</v>
      </c>
    </row>
    <row r="3010" spans="1:3" x14ac:dyDescent="0.25">
      <c r="A3010">
        <v>309.52100000000002</v>
      </c>
      <c r="B3010">
        <v>131.226</v>
      </c>
      <c r="C3010">
        <v>51.277000000000001</v>
      </c>
    </row>
    <row r="3011" spans="1:3" x14ac:dyDescent="0.25">
      <c r="A3011">
        <v>305.45999999999998</v>
      </c>
      <c r="B3011">
        <v>55.436</v>
      </c>
      <c r="C3011">
        <v>128.80500000000001</v>
      </c>
    </row>
    <row r="3012" spans="1:3" x14ac:dyDescent="0.25">
      <c r="A3012">
        <v>302.096</v>
      </c>
      <c r="B3012">
        <v>63.698</v>
      </c>
      <c r="C3012">
        <v>104.746</v>
      </c>
    </row>
    <row r="3013" spans="1:3" x14ac:dyDescent="0.25">
      <c r="A3013">
        <v>526.673</v>
      </c>
      <c r="B3013">
        <v>158.97800000000001</v>
      </c>
      <c r="C3013">
        <v>112.797</v>
      </c>
    </row>
    <row r="3014" spans="1:3" x14ac:dyDescent="0.25">
      <c r="A3014">
        <v>369.94</v>
      </c>
      <c r="B3014">
        <v>71.960999999999999</v>
      </c>
      <c r="C3014">
        <v>191.52099999999999</v>
      </c>
    </row>
    <row r="3015" spans="1:3" x14ac:dyDescent="0.25">
      <c r="A3015">
        <v>172.64400000000001</v>
      </c>
      <c r="B3015">
        <v>43.637999999999998</v>
      </c>
      <c r="C3015">
        <v>210.815</v>
      </c>
    </row>
    <row r="3016" spans="1:3" x14ac:dyDescent="0.25">
      <c r="A3016">
        <v>285.06599999999997</v>
      </c>
      <c r="B3016">
        <v>33.808999999999997</v>
      </c>
      <c r="C3016">
        <v>194.47</v>
      </c>
    </row>
    <row r="3017" spans="1:3" x14ac:dyDescent="0.25">
      <c r="A3017">
        <v>266.95100000000002</v>
      </c>
      <c r="B3017">
        <v>103.761</v>
      </c>
      <c r="C3017">
        <v>275.69299999999998</v>
      </c>
    </row>
    <row r="3018" spans="1:3" x14ac:dyDescent="0.25">
      <c r="A3018">
        <v>174.679</v>
      </c>
      <c r="B3018">
        <v>120.191</v>
      </c>
      <c r="C3018">
        <v>186.74299999999999</v>
      </c>
    </row>
    <row r="3019" spans="1:3" x14ac:dyDescent="0.25">
      <c r="A3019">
        <v>212.078</v>
      </c>
      <c r="B3019">
        <v>199.75399999999999</v>
      </c>
      <c r="C3019">
        <v>84.763999999999996</v>
      </c>
    </row>
    <row r="3020" spans="1:3" x14ac:dyDescent="0.25">
      <c r="A3020">
        <v>445.87400000000002</v>
      </c>
      <c r="B3020">
        <v>273.45499999999998</v>
      </c>
      <c r="C3020">
        <v>75.355999999999995</v>
      </c>
    </row>
    <row r="3021" spans="1:3" x14ac:dyDescent="0.25">
      <c r="A3021">
        <v>352.154</v>
      </c>
      <c r="B3021">
        <v>134.899</v>
      </c>
      <c r="C3021">
        <v>67.528000000000006</v>
      </c>
    </row>
    <row r="3022" spans="1:3" x14ac:dyDescent="0.25">
      <c r="A3022">
        <v>344.23099999999999</v>
      </c>
      <c r="B3022">
        <v>219.44900000000001</v>
      </c>
      <c r="C3022">
        <v>72.042000000000002</v>
      </c>
    </row>
    <row r="3023" spans="1:3" x14ac:dyDescent="0.25">
      <c r="A3023">
        <v>199.75399999999999</v>
      </c>
      <c r="B3023">
        <v>210.11500000000001</v>
      </c>
      <c r="C3023">
        <v>71.715000000000003</v>
      </c>
    </row>
    <row r="3024" spans="1:3" x14ac:dyDescent="0.25">
      <c r="A3024">
        <v>248.21199999999999</v>
      </c>
      <c r="B3024">
        <v>260.99200000000002</v>
      </c>
      <c r="C3024">
        <v>61.636000000000003</v>
      </c>
    </row>
    <row r="3025" spans="1:3" x14ac:dyDescent="0.25">
      <c r="A3025">
        <v>377.21499999999997</v>
      </c>
      <c r="B3025">
        <v>198.25700000000001</v>
      </c>
      <c r="C3025">
        <v>43.893000000000001</v>
      </c>
    </row>
    <row r="3026" spans="1:3" x14ac:dyDescent="0.25">
      <c r="A3026">
        <v>314.63600000000002</v>
      </c>
      <c r="B3026">
        <v>281.00700000000001</v>
      </c>
      <c r="C3026">
        <v>72.123999999999995</v>
      </c>
    </row>
    <row r="3027" spans="1:3" x14ac:dyDescent="0.25">
      <c r="A3027">
        <v>230.74199999999999</v>
      </c>
      <c r="B3027">
        <v>55.076999999999998</v>
      </c>
      <c r="C3027">
        <v>140.333</v>
      </c>
    </row>
    <row r="3028" spans="1:3" x14ac:dyDescent="0.25">
      <c r="A3028">
        <v>393.69799999999998</v>
      </c>
      <c r="B3028">
        <v>19.07</v>
      </c>
      <c r="C3028">
        <v>171.37899999999999</v>
      </c>
    </row>
    <row r="3029" spans="1:3" x14ac:dyDescent="0.25">
      <c r="A3029">
        <v>320.137</v>
      </c>
      <c r="B3029">
        <v>45.701999999999998</v>
      </c>
      <c r="C3029">
        <v>188.196</v>
      </c>
    </row>
    <row r="3030" spans="1:3" x14ac:dyDescent="0.25">
      <c r="A3030">
        <v>325.16500000000002</v>
      </c>
      <c r="B3030">
        <v>103.27</v>
      </c>
      <c r="C3030">
        <v>214.191</v>
      </c>
    </row>
    <row r="3031" spans="1:3" x14ac:dyDescent="0.25">
      <c r="A3031">
        <v>428.32100000000003</v>
      </c>
      <c r="B3031">
        <v>74.688000000000002</v>
      </c>
      <c r="C3031">
        <v>277.62</v>
      </c>
    </row>
    <row r="3032" spans="1:3" x14ac:dyDescent="0.25">
      <c r="A3032">
        <v>524.46</v>
      </c>
      <c r="B3032">
        <v>32.475999999999999</v>
      </c>
      <c r="C3032">
        <v>208.99700000000001</v>
      </c>
    </row>
    <row r="3033" spans="1:3" x14ac:dyDescent="0.25">
      <c r="A3033">
        <v>477.38600000000002</v>
      </c>
      <c r="B3033">
        <v>36.439</v>
      </c>
      <c r="C3033">
        <v>265.37599999999998</v>
      </c>
    </row>
    <row r="3034" spans="1:3" x14ac:dyDescent="0.25">
      <c r="A3034">
        <v>237.68299999999999</v>
      </c>
      <c r="B3034">
        <v>24.414999999999999</v>
      </c>
      <c r="C3034">
        <v>467.94499999999999</v>
      </c>
    </row>
    <row r="3035" spans="1:3" x14ac:dyDescent="0.25">
      <c r="A3035">
        <v>209.416</v>
      </c>
      <c r="B3035">
        <v>47.215000000000003</v>
      </c>
      <c r="C3035">
        <v>226.22</v>
      </c>
    </row>
    <row r="3036" spans="1:3" x14ac:dyDescent="0.25">
      <c r="A3036">
        <v>364.94600000000003</v>
      </c>
      <c r="B3036">
        <v>198.12100000000001</v>
      </c>
      <c r="C3036">
        <v>153.429</v>
      </c>
    </row>
    <row r="3037" spans="1:3" x14ac:dyDescent="0.25">
      <c r="A3037">
        <v>705.62099999999998</v>
      </c>
      <c r="B3037">
        <v>424.93200000000002</v>
      </c>
      <c r="C3037">
        <v>160.197</v>
      </c>
    </row>
    <row r="3038" spans="1:3" x14ac:dyDescent="0.25">
      <c r="A3038">
        <v>589.10500000000002</v>
      </c>
      <c r="B3038">
        <v>33.082999999999998</v>
      </c>
      <c r="C3038">
        <v>105.34</v>
      </c>
    </row>
    <row r="3039" spans="1:3" x14ac:dyDescent="0.25">
      <c r="A3039">
        <v>529.33399999999995</v>
      </c>
      <c r="B3039">
        <v>18.36</v>
      </c>
      <c r="C3039">
        <v>103.46599999999999</v>
      </c>
    </row>
    <row r="3040" spans="1:3" x14ac:dyDescent="0.25">
      <c r="A3040">
        <v>536.46299999999997</v>
      </c>
      <c r="B3040">
        <v>102.292</v>
      </c>
      <c r="C3040">
        <v>118.82</v>
      </c>
    </row>
    <row r="3041" spans="1:3" x14ac:dyDescent="0.25">
      <c r="A3041">
        <v>506.06</v>
      </c>
      <c r="B3041">
        <v>61.408999999999999</v>
      </c>
      <c r="C3041">
        <v>166.48699999999999</v>
      </c>
    </row>
    <row r="3042" spans="1:3" x14ac:dyDescent="0.25">
      <c r="A3042">
        <v>266.79300000000001</v>
      </c>
      <c r="B3042">
        <v>132.001</v>
      </c>
      <c r="C3042">
        <v>121.146</v>
      </c>
    </row>
    <row r="3043" spans="1:3" x14ac:dyDescent="0.25">
      <c r="A3043">
        <v>269.63799999999998</v>
      </c>
      <c r="B3043">
        <v>219.30600000000001</v>
      </c>
      <c r="C3043">
        <v>30.579000000000001</v>
      </c>
    </row>
    <row r="3044" spans="1:3" x14ac:dyDescent="0.25">
      <c r="A3044">
        <v>441.40199999999999</v>
      </c>
      <c r="B3044">
        <v>116.934</v>
      </c>
      <c r="C3044">
        <v>96.519000000000005</v>
      </c>
    </row>
    <row r="3045" spans="1:3" x14ac:dyDescent="0.25">
      <c r="A3045">
        <v>200.84700000000001</v>
      </c>
      <c r="B3045">
        <v>170.874</v>
      </c>
      <c r="C3045">
        <v>221.59899999999999</v>
      </c>
    </row>
    <row r="3046" spans="1:3" x14ac:dyDescent="0.25">
      <c r="A3046">
        <v>145.06</v>
      </c>
      <c r="B3046">
        <v>314.29300000000001</v>
      </c>
      <c r="C3046">
        <v>145.06</v>
      </c>
    </row>
    <row r="3047" spans="1:3" x14ac:dyDescent="0.25">
      <c r="A3047">
        <v>98.328999999999994</v>
      </c>
      <c r="B3047">
        <v>63.466999999999999</v>
      </c>
      <c r="C3047">
        <v>149.03800000000001</v>
      </c>
    </row>
    <row r="3048" spans="1:3" x14ac:dyDescent="0.25">
      <c r="A3048">
        <v>103.36799999999999</v>
      </c>
      <c r="B3048">
        <v>133.892</v>
      </c>
      <c r="C3048">
        <v>200.57300000000001</v>
      </c>
    </row>
    <row r="3049" spans="1:3" x14ac:dyDescent="0.25">
      <c r="A3049">
        <v>109.339</v>
      </c>
      <c r="B3049">
        <v>184.114</v>
      </c>
      <c r="C3049">
        <v>194.33500000000001</v>
      </c>
    </row>
    <row r="3050" spans="1:3" x14ac:dyDescent="0.25">
      <c r="A3050">
        <v>109.339</v>
      </c>
      <c r="B3050">
        <v>137.82900000000001</v>
      </c>
      <c r="C3050">
        <v>169.489</v>
      </c>
    </row>
    <row r="3051" spans="1:3" x14ac:dyDescent="0.25">
      <c r="A3051">
        <v>207.465</v>
      </c>
      <c r="B3051">
        <v>131.779</v>
      </c>
      <c r="C3051">
        <v>125.756</v>
      </c>
    </row>
    <row r="3052" spans="1:3" x14ac:dyDescent="0.25">
      <c r="A3052">
        <v>362.73700000000002</v>
      </c>
      <c r="B3052">
        <v>112.18300000000001</v>
      </c>
      <c r="C3052">
        <v>149.864</v>
      </c>
    </row>
    <row r="3053" spans="1:3" x14ac:dyDescent="0.25">
      <c r="A3053">
        <v>257.10899999999998</v>
      </c>
      <c r="B3053">
        <v>119.03</v>
      </c>
      <c r="C3053">
        <v>147.393</v>
      </c>
    </row>
    <row r="3054" spans="1:3" x14ac:dyDescent="0.25">
      <c r="A3054">
        <v>335.51299999999998</v>
      </c>
      <c r="B3054">
        <v>62.167000000000002</v>
      </c>
      <c r="C3054">
        <v>140.333</v>
      </c>
    </row>
    <row r="3055" spans="1:3" x14ac:dyDescent="0.25">
      <c r="A3055">
        <v>512.15700000000004</v>
      </c>
      <c r="B3055">
        <v>6.59</v>
      </c>
      <c r="C3055">
        <v>103.761</v>
      </c>
    </row>
    <row r="3056" spans="1:3" x14ac:dyDescent="0.25">
      <c r="A3056">
        <v>422.74700000000001</v>
      </c>
      <c r="B3056">
        <v>21.414000000000001</v>
      </c>
      <c r="C3056">
        <v>184.63900000000001</v>
      </c>
    </row>
    <row r="3057" spans="1:3" x14ac:dyDescent="0.25">
      <c r="A3057">
        <v>397.92200000000003</v>
      </c>
      <c r="B3057">
        <v>102.878</v>
      </c>
      <c r="C3057">
        <v>275.53300000000002</v>
      </c>
    </row>
    <row r="3058" spans="1:3" x14ac:dyDescent="0.25">
      <c r="A3058">
        <v>422.35</v>
      </c>
      <c r="B3058">
        <v>164.5</v>
      </c>
      <c r="C3058">
        <v>152.35499999999999</v>
      </c>
    </row>
    <row r="3059" spans="1:3" x14ac:dyDescent="0.25">
      <c r="A3059">
        <v>354.87599999999998</v>
      </c>
      <c r="B3059">
        <v>201.39400000000001</v>
      </c>
      <c r="C3059">
        <v>256.49099999999999</v>
      </c>
    </row>
    <row r="3060" spans="1:3" x14ac:dyDescent="0.25">
      <c r="A3060">
        <v>319.10199999999998</v>
      </c>
      <c r="B3060">
        <v>72.534999999999997</v>
      </c>
      <c r="C3060">
        <v>182.93799999999999</v>
      </c>
    </row>
    <row r="3061" spans="1:3" x14ac:dyDescent="0.25">
      <c r="A3061">
        <v>191.52099999999999</v>
      </c>
      <c r="B3061">
        <v>59.457999999999998</v>
      </c>
      <c r="C3061">
        <v>83.878</v>
      </c>
    </row>
    <row r="3062" spans="1:3" x14ac:dyDescent="0.25">
      <c r="A3062">
        <v>122.53</v>
      </c>
      <c r="B3062">
        <v>74.603999999999999</v>
      </c>
      <c r="C3062">
        <v>248.66900000000001</v>
      </c>
    </row>
    <row r="3063" spans="1:3" x14ac:dyDescent="0.25">
      <c r="A3063">
        <v>200.98400000000001</v>
      </c>
      <c r="B3063">
        <v>36.439</v>
      </c>
      <c r="C3063">
        <v>375.71699999999998</v>
      </c>
    </row>
    <row r="3064" spans="1:3" x14ac:dyDescent="0.25">
      <c r="A3064">
        <v>275.85399999999998</v>
      </c>
      <c r="B3064">
        <v>102.194</v>
      </c>
      <c r="C3064">
        <v>217.31</v>
      </c>
    </row>
    <row r="3065" spans="1:3" x14ac:dyDescent="0.25">
      <c r="A3065">
        <v>238.577</v>
      </c>
      <c r="B3065">
        <v>183.06800000000001</v>
      </c>
      <c r="C3065">
        <v>59.680999999999997</v>
      </c>
    </row>
    <row r="3066" spans="1:3" x14ac:dyDescent="0.25">
      <c r="A3066">
        <v>182.286</v>
      </c>
      <c r="B3066">
        <v>201.25700000000001</v>
      </c>
      <c r="C3066">
        <v>86.102000000000004</v>
      </c>
    </row>
    <row r="3067" spans="1:3" x14ac:dyDescent="0.25">
      <c r="A3067">
        <v>125.864</v>
      </c>
      <c r="B3067">
        <v>176.85400000000001</v>
      </c>
      <c r="C3067">
        <v>180.72499999999999</v>
      </c>
    </row>
    <row r="3068" spans="1:3" x14ac:dyDescent="0.25">
      <c r="A3068">
        <v>372.35700000000003</v>
      </c>
      <c r="B3068">
        <v>24.991</v>
      </c>
      <c r="C3068">
        <v>195.953</v>
      </c>
    </row>
    <row r="3069" spans="1:3" x14ac:dyDescent="0.25">
      <c r="A3069">
        <v>404.10599999999999</v>
      </c>
      <c r="B3069">
        <v>68.004999999999995</v>
      </c>
      <c r="C3069">
        <v>144.71100000000001</v>
      </c>
    </row>
    <row r="3070" spans="1:3" x14ac:dyDescent="0.25">
      <c r="A3070">
        <v>132.11099999999999</v>
      </c>
      <c r="B3070">
        <v>117.038</v>
      </c>
      <c r="C3070">
        <v>118.505</v>
      </c>
    </row>
    <row r="3071" spans="1:3" x14ac:dyDescent="0.25">
      <c r="A3071">
        <v>203.316</v>
      </c>
      <c r="B3071">
        <v>185.952</v>
      </c>
      <c r="C3071">
        <v>153.54900000000001</v>
      </c>
    </row>
    <row r="3072" spans="1:3" x14ac:dyDescent="0.25">
      <c r="A3072">
        <v>151.642</v>
      </c>
      <c r="B3072">
        <v>92.3</v>
      </c>
      <c r="C3072">
        <v>67.686999999999998</v>
      </c>
    </row>
    <row r="3073" spans="1:3" x14ac:dyDescent="0.25">
      <c r="A3073">
        <v>257.10899999999998</v>
      </c>
      <c r="B3073">
        <v>60.503999999999998</v>
      </c>
      <c r="C3073">
        <v>30.366</v>
      </c>
    </row>
    <row r="3074" spans="1:3" x14ac:dyDescent="0.25">
      <c r="A3074">
        <v>394.08100000000002</v>
      </c>
      <c r="B3074">
        <v>141.59299999999999</v>
      </c>
      <c r="C3074">
        <v>120.191</v>
      </c>
    </row>
    <row r="3075" spans="1:3" x14ac:dyDescent="0.25">
      <c r="A3075">
        <v>236.643</v>
      </c>
      <c r="B3075">
        <v>228.25700000000001</v>
      </c>
      <c r="C3075">
        <v>199.48099999999999</v>
      </c>
    </row>
    <row r="3076" spans="1:3" x14ac:dyDescent="0.25">
      <c r="A3076">
        <v>361.45100000000002</v>
      </c>
      <c r="B3076">
        <v>218.87799999999999</v>
      </c>
      <c r="C3076">
        <v>112.797</v>
      </c>
    </row>
    <row r="3077" spans="1:3" x14ac:dyDescent="0.25">
      <c r="A3077">
        <v>355.42200000000003</v>
      </c>
      <c r="B3077">
        <v>175.19</v>
      </c>
      <c r="C3077">
        <v>47.48</v>
      </c>
    </row>
    <row r="3078" spans="1:3" x14ac:dyDescent="0.25">
      <c r="A3078">
        <v>271.38400000000001</v>
      </c>
      <c r="B3078">
        <v>52.04</v>
      </c>
      <c r="C3078">
        <v>15.051</v>
      </c>
    </row>
    <row r="3079" spans="1:3" x14ac:dyDescent="0.25">
      <c r="A3079">
        <v>266.16300000000001</v>
      </c>
      <c r="B3079">
        <v>44.149000000000001</v>
      </c>
      <c r="C3079">
        <v>35.801000000000002</v>
      </c>
    </row>
    <row r="3080" spans="1:3" x14ac:dyDescent="0.25">
      <c r="A3080">
        <v>182.54599999999999</v>
      </c>
      <c r="B3080">
        <v>59.308999999999997</v>
      </c>
      <c r="C3080">
        <v>113.61799999999999</v>
      </c>
    </row>
    <row r="3081" spans="1:3" x14ac:dyDescent="0.25">
      <c r="A3081">
        <v>143.78399999999999</v>
      </c>
      <c r="B3081">
        <v>52.319000000000003</v>
      </c>
      <c r="C3081">
        <v>64.936999999999998</v>
      </c>
    </row>
    <row r="3082" spans="1:3" x14ac:dyDescent="0.25">
      <c r="A3082">
        <v>270.90699999999998</v>
      </c>
      <c r="B3082">
        <v>4.4470000000000001</v>
      </c>
      <c r="C3082">
        <v>35.168999999999997</v>
      </c>
    </row>
    <row r="3083" spans="1:3" x14ac:dyDescent="0.25">
      <c r="A3083">
        <v>523.577</v>
      </c>
      <c r="B3083">
        <v>35.398000000000003</v>
      </c>
      <c r="C3083">
        <v>46.290999999999997</v>
      </c>
    </row>
    <row r="3084" spans="1:3" x14ac:dyDescent="0.25">
      <c r="A3084">
        <v>394.08100000000002</v>
      </c>
      <c r="B3084">
        <v>215.18100000000001</v>
      </c>
      <c r="C3084">
        <v>62.243000000000002</v>
      </c>
    </row>
    <row r="3085" spans="1:3" x14ac:dyDescent="0.25">
      <c r="A3085">
        <v>468.57100000000003</v>
      </c>
      <c r="B3085">
        <v>204.41900000000001</v>
      </c>
      <c r="C3085">
        <v>97.945999999999998</v>
      </c>
    </row>
    <row r="3086" spans="1:3" x14ac:dyDescent="0.25">
      <c r="A3086">
        <v>381.91500000000002</v>
      </c>
      <c r="B3086">
        <v>220.59399999999999</v>
      </c>
      <c r="C3086">
        <v>127.05800000000001</v>
      </c>
    </row>
    <row r="3087" spans="1:3" x14ac:dyDescent="0.25">
      <c r="A3087">
        <v>165.12</v>
      </c>
      <c r="B3087">
        <v>230.74199999999999</v>
      </c>
      <c r="C3087">
        <v>371.05500000000001</v>
      </c>
    </row>
    <row r="3088" spans="1:3" x14ac:dyDescent="0.25">
      <c r="A3088">
        <v>161.911</v>
      </c>
      <c r="B3088">
        <v>299.75200000000001</v>
      </c>
      <c r="C3088">
        <v>380.03199999999998</v>
      </c>
    </row>
    <row r="3089" spans="1:3" x14ac:dyDescent="0.25">
      <c r="A3089">
        <v>228.84</v>
      </c>
      <c r="B3089">
        <v>207.60400000000001</v>
      </c>
      <c r="C3089">
        <v>120.827</v>
      </c>
    </row>
    <row r="3090" spans="1:3" x14ac:dyDescent="0.25">
      <c r="A3090">
        <v>412.88400000000001</v>
      </c>
      <c r="B3090">
        <v>189.124</v>
      </c>
      <c r="C3090">
        <v>85.566000000000003</v>
      </c>
    </row>
    <row r="3091" spans="1:3" x14ac:dyDescent="0.25">
      <c r="A3091">
        <v>435.74299999999999</v>
      </c>
      <c r="B3091">
        <v>185.42599999999999</v>
      </c>
      <c r="C3091">
        <v>135.46</v>
      </c>
    </row>
    <row r="3092" spans="1:3" x14ac:dyDescent="0.25">
      <c r="A3092">
        <v>414.25700000000001</v>
      </c>
      <c r="B3092">
        <v>34.033999999999999</v>
      </c>
      <c r="C3092">
        <v>183.06800000000001</v>
      </c>
    </row>
    <row r="3093" spans="1:3" x14ac:dyDescent="0.25">
      <c r="A3093">
        <v>217.595</v>
      </c>
      <c r="B3093">
        <v>144.595</v>
      </c>
      <c r="C3093">
        <v>79.001999999999995</v>
      </c>
    </row>
    <row r="3094" spans="1:3" x14ac:dyDescent="0.25">
      <c r="A3094">
        <v>544.54</v>
      </c>
      <c r="B3094">
        <v>194.33500000000001</v>
      </c>
      <c r="C3094">
        <v>122.10299999999999</v>
      </c>
    </row>
    <row r="3095" spans="1:3" x14ac:dyDescent="0.25">
      <c r="A3095">
        <v>244.72800000000001</v>
      </c>
      <c r="B3095">
        <v>81.77</v>
      </c>
      <c r="C3095">
        <v>187.27099999999999</v>
      </c>
    </row>
    <row r="3096" spans="1:3" x14ac:dyDescent="0.25">
      <c r="A3096">
        <v>268.52999999999997</v>
      </c>
      <c r="B3096">
        <v>33.585000000000001</v>
      </c>
      <c r="C3096">
        <v>35.055</v>
      </c>
    </row>
    <row r="3097" spans="1:3" x14ac:dyDescent="0.25">
      <c r="A3097">
        <v>335.16</v>
      </c>
      <c r="B3097">
        <v>347.46100000000001</v>
      </c>
      <c r="C3097">
        <v>76.448999999999998</v>
      </c>
    </row>
    <row r="3098" spans="1:3" x14ac:dyDescent="0.25">
      <c r="A3098">
        <v>405.27100000000002</v>
      </c>
      <c r="B3098">
        <v>148.44999999999999</v>
      </c>
      <c r="C3098">
        <v>194.33500000000001</v>
      </c>
    </row>
    <row r="3099" spans="1:3" x14ac:dyDescent="0.25">
      <c r="A3099">
        <v>361.45100000000002</v>
      </c>
      <c r="B3099">
        <v>130.232</v>
      </c>
      <c r="C3099">
        <v>76.787000000000006</v>
      </c>
    </row>
    <row r="3100" spans="1:3" x14ac:dyDescent="0.25">
      <c r="A3100">
        <v>131.779</v>
      </c>
      <c r="B3100">
        <v>207.88300000000001</v>
      </c>
      <c r="C3100">
        <v>99.962000000000003</v>
      </c>
    </row>
    <row r="3101" spans="1:3" x14ac:dyDescent="0.25">
      <c r="A3101">
        <v>408.19099999999997</v>
      </c>
      <c r="B3101">
        <v>112.899</v>
      </c>
      <c r="C3101">
        <v>136.92400000000001</v>
      </c>
    </row>
    <row r="3102" spans="1:3" x14ac:dyDescent="0.25">
      <c r="A3102">
        <v>357.24299999999999</v>
      </c>
      <c r="B3102">
        <v>224.33699999999999</v>
      </c>
      <c r="C3102">
        <v>91.744</v>
      </c>
    </row>
    <row r="3103" spans="1:3" x14ac:dyDescent="0.25">
      <c r="A3103">
        <v>530.66700000000003</v>
      </c>
      <c r="B3103">
        <v>223.32599999999999</v>
      </c>
      <c r="C3103">
        <v>64.239000000000004</v>
      </c>
    </row>
    <row r="3104" spans="1:3" x14ac:dyDescent="0.25">
      <c r="A3104">
        <v>449.54899999999998</v>
      </c>
      <c r="B3104">
        <v>14.458</v>
      </c>
      <c r="C3104">
        <v>157.88399999999999</v>
      </c>
    </row>
    <row r="3105" spans="1:3" x14ac:dyDescent="0.25">
      <c r="A3105">
        <v>489.69400000000002</v>
      </c>
      <c r="B3105">
        <v>30.9</v>
      </c>
      <c r="C3105">
        <v>217.16800000000001</v>
      </c>
    </row>
    <row r="3106" spans="1:3" x14ac:dyDescent="0.25">
      <c r="A3106">
        <v>544.09</v>
      </c>
      <c r="B3106">
        <v>64.161000000000001</v>
      </c>
      <c r="C3106">
        <v>132.77799999999999</v>
      </c>
    </row>
    <row r="3107" spans="1:3" x14ac:dyDescent="0.25">
      <c r="A3107">
        <v>561.79</v>
      </c>
      <c r="B3107">
        <v>141.708</v>
      </c>
      <c r="C3107">
        <v>235.161</v>
      </c>
    </row>
    <row r="3108" spans="1:3" x14ac:dyDescent="0.25">
      <c r="A3108">
        <v>433.73</v>
      </c>
      <c r="B3108">
        <v>126.732</v>
      </c>
      <c r="C3108">
        <v>190.72</v>
      </c>
    </row>
    <row r="3109" spans="1:3" x14ac:dyDescent="0.25">
      <c r="A3109">
        <v>183.983</v>
      </c>
      <c r="B3109">
        <v>355.60399999999998</v>
      </c>
      <c r="C3109">
        <v>175.57300000000001</v>
      </c>
    </row>
    <row r="3110" spans="1:3" x14ac:dyDescent="0.25">
      <c r="A3110">
        <v>138.51</v>
      </c>
      <c r="B3110">
        <v>215.60599999999999</v>
      </c>
      <c r="C3110">
        <v>186.34700000000001</v>
      </c>
    </row>
    <row r="3111" spans="1:3" x14ac:dyDescent="0.25">
      <c r="A3111">
        <v>292.44499999999999</v>
      </c>
      <c r="B3111">
        <v>33.753</v>
      </c>
      <c r="C3111">
        <v>73.606999999999999</v>
      </c>
    </row>
    <row r="3112" spans="1:3" x14ac:dyDescent="0.25">
      <c r="A3112">
        <v>423.73899999999998</v>
      </c>
      <c r="B3112">
        <v>28.895</v>
      </c>
      <c r="C3112">
        <v>29.416</v>
      </c>
    </row>
    <row r="3113" spans="1:3" x14ac:dyDescent="0.25">
      <c r="A3113">
        <v>99.673000000000002</v>
      </c>
      <c r="B3113">
        <v>64.858999999999995</v>
      </c>
      <c r="C3113">
        <v>20.268000000000001</v>
      </c>
    </row>
    <row r="3114" spans="1:3" x14ac:dyDescent="0.25">
      <c r="A3114">
        <v>244.124</v>
      </c>
      <c r="B3114">
        <v>254.024</v>
      </c>
      <c r="C3114">
        <v>17.704999999999998</v>
      </c>
    </row>
    <row r="3115" spans="1:3" x14ac:dyDescent="0.25">
      <c r="A3115">
        <v>399.27100000000002</v>
      </c>
      <c r="B3115">
        <v>18.734000000000002</v>
      </c>
      <c r="C3115">
        <v>14.605</v>
      </c>
    </row>
    <row r="3116" spans="1:3" x14ac:dyDescent="0.25">
      <c r="A3116">
        <v>243.22</v>
      </c>
      <c r="B3116">
        <v>26.757999999999999</v>
      </c>
      <c r="C3116">
        <v>16.001999999999999</v>
      </c>
    </row>
    <row r="3117" spans="1:3" x14ac:dyDescent="0.25">
      <c r="A3117">
        <v>284.41399999999999</v>
      </c>
      <c r="B3117">
        <v>74.105000000000004</v>
      </c>
      <c r="C3117">
        <v>14.605</v>
      </c>
    </row>
    <row r="3118" spans="1:3" x14ac:dyDescent="0.25">
      <c r="A3118">
        <v>308.16399999999999</v>
      </c>
      <c r="B3118">
        <v>30.366</v>
      </c>
      <c r="C3118">
        <v>14.568</v>
      </c>
    </row>
    <row r="3119" spans="1:3" x14ac:dyDescent="0.25">
      <c r="A3119">
        <v>157.279</v>
      </c>
      <c r="B3119">
        <v>40.816000000000003</v>
      </c>
      <c r="C3119">
        <v>16.547000000000001</v>
      </c>
    </row>
    <row r="3120" spans="1:3" x14ac:dyDescent="0.25">
      <c r="A3120">
        <v>181.76499999999999</v>
      </c>
      <c r="B3120">
        <v>25.475000000000001</v>
      </c>
      <c r="C3120">
        <v>6.2960000000000003</v>
      </c>
    </row>
    <row r="3121" spans="1:3" x14ac:dyDescent="0.25">
      <c r="A3121">
        <v>215.464</v>
      </c>
      <c r="B3121">
        <v>34.883000000000003</v>
      </c>
      <c r="C3121">
        <v>2.04</v>
      </c>
    </row>
    <row r="3122" spans="1:3" x14ac:dyDescent="0.25">
      <c r="A3122">
        <v>292.77499999999998</v>
      </c>
      <c r="B3122">
        <v>60.279000000000003</v>
      </c>
      <c r="C3122">
        <v>3.17</v>
      </c>
    </row>
    <row r="3123" spans="1:3" x14ac:dyDescent="0.25">
      <c r="A3123">
        <v>128.476</v>
      </c>
      <c r="B3123">
        <v>223.75899999999999</v>
      </c>
      <c r="C3123">
        <v>6.891</v>
      </c>
    </row>
    <row r="3124" spans="1:3" x14ac:dyDescent="0.25">
      <c r="A3124">
        <v>220.881</v>
      </c>
      <c r="B3124">
        <v>215.32300000000001</v>
      </c>
      <c r="C3124">
        <v>7.5119999999999996</v>
      </c>
    </row>
    <row r="3125" spans="1:3" x14ac:dyDescent="0.25">
      <c r="A3125">
        <v>118.715</v>
      </c>
      <c r="B3125">
        <v>282.14</v>
      </c>
      <c r="C3125">
        <v>6.1280000000000001</v>
      </c>
    </row>
    <row r="3126" spans="1:3" x14ac:dyDescent="0.25">
      <c r="A3126">
        <v>68.563000000000002</v>
      </c>
      <c r="B3126">
        <v>75.944000000000003</v>
      </c>
      <c r="C3126">
        <v>26.957999999999998</v>
      </c>
    </row>
    <row r="3127" spans="1:3" x14ac:dyDescent="0.25">
      <c r="A3127">
        <v>231.18199999999999</v>
      </c>
      <c r="B3127">
        <v>28.585000000000001</v>
      </c>
      <c r="C3127">
        <v>67.290999999999997</v>
      </c>
    </row>
    <row r="3128" spans="1:3" x14ac:dyDescent="0.25">
      <c r="A3128">
        <v>189.78800000000001</v>
      </c>
      <c r="B3128">
        <v>61.863</v>
      </c>
      <c r="C3128">
        <v>48.014000000000003</v>
      </c>
    </row>
    <row r="3129" spans="1:3" x14ac:dyDescent="0.25">
      <c r="A3129">
        <v>117.875</v>
      </c>
      <c r="B3129">
        <v>74.353999999999999</v>
      </c>
      <c r="C3129">
        <v>110.148</v>
      </c>
    </row>
    <row r="3130" spans="1:3" x14ac:dyDescent="0.25">
      <c r="A3130">
        <v>96.614000000000004</v>
      </c>
      <c r="B3130">
        <v>110.249</v>
      </c>
      <c r="C3130">
        <v>109.44</v>
      </c>
    </row>
    <row r="3131" spans="1:3" x14ac:dyDescent="0.25">
      <c r="A3131">
        <v>97.564999999999998</v>
      </c>
      <c r="B3131">
        <v>161.666</v>
      </c>
      <c r="C3131">
        <v>13.769</v>
      </c>
    </row>
    <row r="3132" spans="1:3" x14ac:dyDescent="0.25">
      <c r="A3132">
        <v>212.21899999999999</v>
      </c>
      <c r="B3132">
        <v>98.52</v>
      </c>
      <c r="C3132">
        <v>11.837</v>
      </c>
    </row>
    <row r="3133" spans="1:3" x14ac:dyDescent="0.25">
      <c r="A3133">
        <v>443.83800000000002</v>
      </c>
      <c r="B3133">
        <v>62.396000000000001</v>
      </c>
      <c r="C3133">
        <v>20.97</v>
      </c>
    </row>
    <row r="3134" spans="1:3" x14ac:dyDescent="0.25">
      <c r="A3134">
        <v>347.28100000000001</v>
      </c>
      <c r="B3134">
        <v>242.76900000000001</v>
      </c>
      <c r="C3134">
        <v>34.997999999999998</v>
      </c>
    </row>
    <row r="3135" spans="1:3" x14ac:dyDescent="0.25">
      <c r="A3135">
        <v>373.28899999999999</v>
      </c>
      <c r="B3135">
        <v>269.00400000000002</v>
      </c>
      <c r="C3135">
        <v>38.268000000000001</v>
      </c>
    </row>
    <row r="3136" spans="1:3" x14ac:dyDescent="0.25">
      <c r="A3136">
        <v>256.95499999999998</v>
      </c>
      <c r="B3136">
        <v>159.953</v>
      </c>
      <c r="C3136">
        <v>27.058</v>
      </c>
    </row>
    <row r="3137" spans="1:3" x14ac:dyDescent="0.25">
      <c r="A3137">
        <v>300.923</v>
      </c>
      <c r="B3137">
        <v>93.975999999999999</v>
      </c>
      <c r="C3137">
        <v>93.322000000000003</v>
      </c>
    </row>
    <row r="3138" spans="1:3" x14ac:dyDescent="0.25">
      <c r="A3138">
        <v>149.74600000000001</v>
      </c>
      <c r="B3138">
        <v>91.375</v>
      </c>
      <c r="C3138">
        <v>181.505</v>
      </c>
    </row>
    <row r="3139" spans="1:3" x14ac:dyDescent="0.25">
      <c r="A3139">
        <v>461.70299999999997</v>
      </c>
      <c r="B3139">
        <v>110.148</v>
      </c>
      <c r="C3139">
        <v>152.35499999999999</v>
      </c>
    </row>
    <row r="3140" spans="1:3" x14ac:dyDescent="0.25">
      <c r="A3140">
        <v>515.21900000000005</v>
      </c>
      <c r="B3140">
        <v>157.52099999999999</v>
      </c>
      <c r="C3140">
        <v>159.221</v>
      </c>
    </row>
    <row r="3141" spans="1:3" x14ac:dyDescent="0.25">
      <c r="A3141">
        <v>283.11399999999998</v>
      </c>
      <c r="B3141">
        <v>168.73599999999999</v>
      </c>
      <c r="C3141">
        <v>92.206999999999994</v>
      </c>
    </row>
    <row r="3142" spans="1:3" x14ac:dyDescent="0.25">
      <c r="A3142">
        <v>270.90699999999998</v>
      </c>
      <c r="B3142">
        <v>181.89500000000001</v>
      </c>
      <c r="C3142">
        <v>66.501000000000005</v>
      </c>
    </row>
    <row r="3143" spans="1:3" x14ac:dyDescent="0.25">
      <c r="A3143">
        <v>263.18</v>
      </c>
      <c r="B3143">
        <v>234.126</v>
      </c>
      <c r="C3143">
        <v>77.38</v>
      </c>
    </row>
    <row r="3144" spans="1:3" x14ac:dyDescent="0.25">
      <c r="A3144">
        <v>263.18</v>
      </c>
      <c r="B3144">
        <v>225.785</v>
      </c>
      <c r="C3144">
        <v>25.184000000000001</v>
      </c>
    </row>
    <row r="3145" spans="1:3" x14ac:dyDescent="0.25">
      <c r="A3145">
        <v>242.91900000000001</v>
      </c>
      <c r="B3145">
        <v>142.51400000000001</v>
      </c>
      <c r="C3145">
        <v>15.962999999999999</v>
      </c>
    </row>
    <row r="3146" spans="1:3" x14ac:dyDescent="0.25">
      <c r="A3146">
        <v>218.44900000000001</v>
      </c>
      <c r="B3146">
        <v>112.081</v>
      </c>
      <c r="C3146">
        <v>23.052</v>
      </c>
    </row>
    <row r="3147" spans="1:3" x14ac:dyDescent="0.25">
      <c r="A3147">
        <v>334.80599999999998</v>
      </c>
      <c r="B3147">
        <v>108.43300000000001</v>
      </c>
      <c r="C3147">
        <v>16.704000000000001</v>
      </c>
    </row>
    <row r="3148" spans="1:3" x14ac:dyDescent="0.25">
      <c r="A3148">
        <v>311.221</v>
      </c>
      <c r="B3148">
        <v>188.06399999999999</v>
      </c>
      <c r="C3148">
        <v>11.97</v>
      </c>
    </row>
    <row r="3149" spans="1:3" x14ac:dyDescent="0.25">
      <c r="A3149">
        <v>272.02</v>
      </c>
      <c r="B3149">
        <v>53.654000000000003</v>
      </c>
      <c r="C3149">
        <v>9.0370000000000008</v>
      </c>
    </row>
    <row r="3150" spans="1:3" x14ac:dyDescent="0.25">
      <c r="A3150">
        <v>596.38900000000001</v>
      </c>
      <c r="B3150">
        <v>146.108</v>
      </c>
      <c r="C3150">
        <v>21.998000000000001</v>
      </c>
    </row>
    <row r="3151" spans="1:3" x14ac:dyDescent="0.25">
      <c r="A3151">
        <v>339.59100000000001</v>
      </c>
      <c r="B3151">
        <v>252.64099999999999</v>
      </c>
      <c r="C3151">
        <v>29.312000000000001</v>
      </c>
    </row>
    <row r="3152" spans="1:3" x14ac:dyDescent="0.25">
      <c r="A3152">
        <v>310.03100000000001</v>
      </c>
      <c r="B3152">
        <v>306.47300000000001</v>
      </c>
      <c r="C3152">
        <v>8.9499999999999993</v>
      </c>
    </row>
    <row r="3153" spans="1:3" x14ac:dyDescent="0.25">
      <c r="A3153">
        <v>507.58</v>
      </c>
      <c r="B3153">
        <v>288.49799999999999</v>
      </c>
      <c r="C3153">
        <v>8.3260000000000005</v>
      </c>
    </row>
    <row r="3154" spans="1:3" x14ac:dyDescent="0.25">
      <c r="A3154">
        <v>603.24300000000005</v>
      </c>
      <c r="B3154">
        <v>21.369</v>
      </c>
      <c r="C3154">
        <v>22.683</v>
      </c>
    </row>
    <row r="3155" spans="1:3" x14ac:dyDescent="0.25">
      <c r="A3155">
        <v>516.53399999999999</v>
      </c>
      <c r="B3155">
        <v>9.1539999999999999</v>
      </c>
      <c r="C3155">
        <v>22.134</v>
      </c>
    </row>
    <row r="3156" spans="1:3" x14ac:dyDescent="0.25">
      <c r="A3156">
        <v>160.07499999999999</v>
      </c>
      <c r="B3156">
        <v>10.359</v>
      </c>
      <c r="C3156">
        <v>11.409000000000001</v>
      </c>
    </row>
    <row r="3157" spans="1:3" x14ac:dyDescent="0.25">
      <c r="A3157">
        <v>267.74</v>
      </c>
      <c r="B3157">
        <v>22.225000000000001</v>
      </c>
      <c r="C3157">
        <v>19.792999999999999</v>
      </c>
    </row>
    <row r="3158" spans="1:3" x14ac:dyDescent="0.25">
      <c r="A3158">
        <v>601.11199999999997</v>
      </c>
      <c r="B3158">
        <v>118.505</v>
      </c>
      <c r="C3158">
        <v>17.140999999999998</v>
      </c>
    </row>
    <row r="3159" spans="1:3" x14ac:dyDescent="0.25">
      <c r="A3159">
        <v>393.315</v>
      </c>
      <c r="B3159">
        <v>93.882000000000005</v>
      </c>
      <c r="C3159">
        <v>10.609</v>
      </c>
    </row>
    <row r="3160" spans="1:3" x14ac:dyDescent="0.25">
      <c r="A3160">
        <v>270.74799999999999</v>
      </c>
      <c r="B3160">
        <v>108.73399999999999</v>
      </c>
      <c r="C3160">
        <v>13.590999999999999</v>
      </c>
    </row>
    <row r="3161" spans="1:3" x14ac:dyDescent="0.25">
      <c r="A3161">
        <v>210.67500000000001</v>
      </c>
      <c r="B3161">
        <v>66.894999999999996</v>
      </c>
      <c r="C3161">
        <v>12.680999999999999</v>
      </c>
    </row>
    <row r="3162" spans="1:3" x14ac:dyDescent="0.25">
      <c r="A3162">
        <v>672.93899999999996</v>
      </c>
      <c r="B3162">
        <v>34.146000000000001</v>
      </c>
      <c r="C3162">
        <v>32.640999999999998</v>
      </c>
    </row>
    <row r="3163" spans="1:3" x14ac:dyDescent="0.25">
      <c r="A3163">
        <v>590.74599999999998</v>
      </c>
      <c r="B3163">
        <v>21.908000000000001</v>
      </c>
      <c r="C3163">
        <v>34.598999999999997</v>
      </c>
    </row>
    <row r="3164" spans="1:3" x14ac:dyDescent="0.25">
      <c r="A3164">
        <v>528.22400000000005</v>
      </c>
      <c r="B3164">
        <v>78.061000000000007</v>
      </c>
      <c r="C3164">
        <v>10.173</v>
      </c>
    </row>
    <row r="3165" spans="1:3" x14ac:dyDescent="0.25">
      <c r="A3165">
        <v>800.10799999999995</v>
      </c>
      <c r="B3165">
        <v>15.428000000000001</v>
      </c>
      <c r="C3165">
        <v>6.64</v>
      </c>
    </row>
    <row r="3166" spans="1:3" x14ac:dyDescent="0.25">
      <c r="A3166">
        <v>263.33600000000001</v>
      </c>
      <c r="B3166">
        <v>47.613</v>
      </c>
      <c r="C3166">
        <v>12.51</v>
      </c>
    </row>
    <row r="3167" spans="1:3" x14ac:dyDescent="0.25">
      <c r="A3167">
        <v>237.535</v>
      </c>
      <c r="B3167">
        <v>62.167000000000002</v>
      </c>
      <c r="C3167">
        <v>19.536999999999999</v>
      </c>
    </row>
    <row r="3168" spans="1:3" x14ac:dyDescent="0.25">
      <c r="A3168">
        <v>566.60400000000004</v>
      </c>
      <c r="B3168">
        <v>35.398000000000003</v>
      </c>
      <c r="C3168">
        <v>9.7769999999999992</v>
      </c>
    </row>
    <row r="3169" spans="1:3" x14ac:dyDescent="0.25">
      <c r="A3169">
        <v>172.64400000000001</v>
      </c>
      <c r="B3169">
        <v>81.77</v>
      </c>
      <c r="C3169">
        <v>2.82</v>
      </c>
    </row>
    <row r="3170" spans="1:3" x14ac:dyDescent="0.25">
      <c r="A3170">
        <v>300.25299999999999</v>
      </c>
      <c r="B3170">
        <v>41.996000000000002</v>
      </c>
      <c r="C3170">
        <v>2.4900000000000002</v>
      </c>
    </row>
    <row r="3171" spans="1:3" x14ac:dyDescent="0.25">
      <c r="A3171">
        <v>382.10399999999998</v>
      </c>
      <c r="B3171">
        <v>29.050999999999998</v>
      </c>
      <c r="C3171">
        <v>6.1749999999999998</v>
      </c>
    </row>
    <row r="3172" spans="1:3" x14ac:dyDescent="0.25">
      <c r="A3172">
        <v>311.73200000000003</v>
      </c>
      <c r="B3172">
        <v>66.58</v>
      </c>
      <c r="C3172">
        <v>5.891</v>
      </c>
    </row>
    <row r="3173" spans="1:3" x14ac:dyDescent="0.25">
      <c r="A3173">
        <v>173.15199999999999</v>
      </c>
      <c r="B3173">
        <v>46.290999999999997</v>
      </c>
      <c r="C3173">
        <v>2.444</v>
      </c>
    </row>
    <row r="3174" spans="1:3" x14ac:dyDescent="0.25">
      <c r="A3174">
        <v>160.31899999999999</v>
      </c>
      <c r="B3174">
        <v>18.693000000000001</v>
      </c>
      <c r="C3174">
        <v>8.8070000000000004</v>
      </c>
    </row>
    <row r="3175" spans="1:3" x14ac:dyDescent="0.25">
      <c r="A3175">
        <v>358.887</v>
      </c>
      <c r="B3175">
        <v>28.533000000000001</v>
      </c>
      <c r="C3175">
        <v>10.515000000000001</v>
      </c>
    </row>
    <row r="3176" spans="1:3" x14ac:dyDescent="0.25">
      <c r="A3176">
        <v>30.9</v>
      </c>
      <c r="B3176">
        <v>116.621</v>
      </c>
      <c r="C3176">
        <v>14.532</v>
      </c>
    </row>
    <row r="3177" spans="1:3" x14ac:dyDescent="0.25">
      <c r="A3177">
        <v>177.625</v>
      </c>
      <c r="B3177">
        <v>67.608000000000004</v>
      </c>
      <c r="C3177">
        <v>9.359</v>
      </c>
    </row>
    <row r="3178" spans="1:3" x14ac:dyDescent="0.25">
      <c r="A3178">
        <v>215.18100000000001</v>
      </c>
      <c r="B3178">
        <v>49.292999999999999</v>
      </c>
      <c r="C3178">
        <v>1.264</v>
      </c>
    </row>
    <row r="3179" spans="1:3" x14ac:dyDescent="0.25">
      <c r="A3179">
        <v>300.25299999999999</v>
      </c>
      <c r="B3179">
        <v>229.13200000000001</v>
      </c>
      <c r="C3179">
        <v>1.2</v>
      </c>
    </row>
    <row r="3180" spans="1:3" x14ac:dyDescent="0.25">
      <c r="A3180">
        <v>188.196</v>
      </c>
      <c r="B3180">
        <v>19.324000000000002</v>
      </c>
      <c r="C3180">
        <v>1.0760000000000001</v>
      </c>
    </row>
    <row r="3181" spans="1:3" x14ac:dyDescent="0.25">
      <c r="A3181">
        <v>372.916</v>
      </c>
      <c r="B3181">
        <v>9.2119999999999997</v>
      </c>
      <c r="C3181">
        <v>1.0660000000000001</v>
      </c>
    </row>
    <row r="3182" spans="1:3" x14ac:dyDescent="0.25">
      <c r="A3182">
        <v>459.83800000000002</v>
      </c>
      <c r="B3182">
        <v>31.169</v>
      </c>
      <c r="C3182">
        <v>2.597</v>
      </c>
    </row>
    <row r="3183" spans="1:3" x14ac:dyDescent="0.25">
      <c r="A3183">
        <v>396.19099999999997</v>
      </c>
      <c r="B3183">
        <v>64.936999999999998</v>
      </c>
      <c r="C3183">
        <v>4.4870000000000001</v>
      </c>
    </row>
    <row r="3184" spans="1:3" x14ac:dyDescent="0.25">
      <c r="A3184">
        <v>314.80700000000002</v>
      </c>
      <c r="B3184">
        <v>104.54900000000001</v>
      </c>
      <c r="C3184">
        <v>8.2430000000000003</v>
      </c>
    </row>
    <row r="3185" spans="1:3" x14ac:dyDescent="0.25">
      <c r="A3185">
        <v>380.22</v>
      </c>
      <c r="B3185">
        <v>238.13</v>
      </c>
      <c r="C3185">
        <v>22.913</v>
      </c>
    </row>
    <row r="3186" spans="1:3" x14ac:dyDescent="0.25">
      <c r="A3186">
        <v>295.755</v>
      </c>
      <c r="B3186">
        <v>240.51900000000001</v>
      </c>
      <c r="C3186">
        <v>12.785</v>
      </c>
    </row>
    <row r="3187" spans="1:3" x14ac:dyDescent="0.25">
      <c r="A3187">
        <v>311.221</v>
      </c>
      <c r="B3187">
        <v>221.886</v>
      </c>
      <c r="C3187">
        <v>3.633</v>
      </c>
    </row>
    <row r="3188" spans="1:3" x14ac:dyDescent="0.25">
      <c r="A3188">
        <v>136.69900000000001</v>
      </c>
      <c r="B3188">
        <v>87.450999999999993</v>
      </c>
      <c r="C3188">
        <v>14.202</v>
      </c>
    </row>
    <row r="3189" spans="1:3" x14ac:dyDescent="0.25">
      <c r="A3189">
        <v>128.25800000000001</v>
      </c>
      <c r="B3189">
        <v>66.108000000000004</v>
      </c>
      <c r="C3189">
        <v>23.798999999999999</v>
      </c>
    </row>
    <row r="3190" spans="1:3" x14ac:dyDescent="0.25">
      <c r="A3190">
        <v>301.08999999999997</v>
      </c>
      <c r="B3190">
        <v>17.827000000000002</v>
      </c>
      <c r="C3190">
        <v>7.3019999999999996</v>
      </c>
    </row>
    <row r="3191" spans="1:3" x14ac:dyDescent="0.25">
      <c r="A3191">
        <v>70.738</v>
      </c>
      <c r="B3191">
        <v>18.484999999999999</v>
      </c>
      <c r="C3191">
        <v>0.21</v>
      </c>
    </row>
    <row r="3192" spans="1:3" x14ac:dyDescent="0.25">
      <c r="A3192">
        <v>181.375</v>
      </c>
      <c r="B3192">
        <v>57.393000000000001</v>
      </c>
      <c r="C3192">
        <v>1.7000000000000001E-2</v>
      </c>
    </row>
    <row r="3193" spans="1:3" x14ac:dyDescent="0.25">
      <c r="A3193">
        <v>67.448999999999998</v>
      </c>
      <c r="B3193">
        <v>61.786999999999999</v>
      </c>
      <c r="C3193">
        <v>0.01</v>
      </c>
    </row>
    <row r="3194" spans="1:3" x14ac:dyDescent="0.25">
      <c r="A3194">
        <v>261.77300000000002</v>
      </c>
      <c r="B3194">
        <v>33.360999999999997</v>
      </c>
      <c r="C3194">
        <v>4.7E-2</v>
      </c>
    </row>
    <row r="3195" spans="1:3" x14ac:dyDescent="0.25">
      <c r="A3195">
        <v>639.07799999999997</v>
      </c>
      <c r="B3195">
        <v>28.02</v>
      </c>
      <c r="C3195">
        <v>0.153</v>
      </c>
    </row>
    <row r="3196" spans="1:3" x14ac:dyDescent="0.25">
      <c r="A3196">
        <v>250.49799999999999</v>
      </c>
      <c r="B3196">
        <v>33.472999999999999</v>
      </c>
      <c r="C3196">
        <v>0.33500000000000002</v>
      </c>
    </row>
    <row r="3197" spans="1:3" x14ac:dyDescent="0.25">
      <c r="A3197">
        <v>180.077</v>
      </c>
      <c r="B3197">
        <v>19.707999999999998</v>
      </c>
      <c r="C3197">
        <v>0.38700000000000001</v>
      </c>
    </row>
    <row r="3198" spans="1:3" x14ac:dyDescent="0.25">
      <c r="A3198">
        <v>531.779</v>
      </c>
      <c r="B3198">
        <v>37.142000000000003</v>
      </c>
      <c r="C3198">
        <v>0.32400000000000001</v>
      </c>
    </row>
    <row r="3199" spans="1:3" x14ac:dyDescent="0.25">
      <c r="A3199">
        <v>89.355999999999995</v>
      </c>
      <c r="B3199">
        <v>39.107999999999997</v>
      </c>
      <c r="C3199">
        <v>0.33</v>
      </c>
    </row>
    <row r="3200" spans="1:3" x14ac:dyDescent="0.25">
      <c r="A3200">
        <v>50.109000000000002</v>
      </c>
      <c r="B3200">
        <v>59.905000000000001</v>
      </c>
      <c r="C3200">
        <v>0.58099999999999996</v>
      </c>
    </row>
    <row r="3201" spans="1:3" x14ac:dyDescent="0.25">
      <c r="A3201">
        <v>151.642</v>
      </c>
      <c r="B3201">
        <v>58.494999999999997</v>
      </c>
      <c r="C3201">
        <v>0.35199999999999998</v>
      </c>
    </row>
    <row r="3202" spans="1:3" x14ac:dyDescent="0.25">
      <c r="A3202">
        <v>35.168999999999997</v>
      </c>
      <c r="B3202">
        <v>62.167000000000002</v>
      </c>
      <c r="C3202">
        <v>6.8000000000000005E-2</v>
      </c>
    </row>
    <row r="3203" spans="1:3" x14ac:dyDescent="0.25">
      <c r="A3203">
        <v>6.1520000000000001</v>
      </c>
    </row>
    <row r="3204" spans="1:3" x14ac:dyDescent="0.25">
      <c r="A3204">
        <v>71.388999999999996</v>
      </c>
    </row>
    <row r="3205" spans="1:3" x14ac:dyDescent="0.25">
      <c r="A3205">
        <v>214.05</v>
      </c>
    </row>
    <row r="3206" spans="1:3" x14ac:dyDescent="0.25">
      <c r="A3206">
        <v>224.91499999999999</v>
      </c>
    </row>
    <row r="3207" spans="1:3" x14ac:dyDescent="0.25">
      <c r="A3207">
        <v>248.517</v>
      </c>
    </row>
    <row r="3208" spans="1:3" x14ac:dyDescent="0.25">
      <c r="A3208">
        <v>378.52800000000002</v>
      </c>
    </row>
    <row r="3209" spans="1:3" x14ac:dyDescent="0.25">
      <c r="A3209">
        <v>373.47500000000002</v>
      </c>
    </row>
    <row r="3210" spans="1:3" x14ac:dyDescent="0.25">
      <c r="A3210">
        <v>226.22</v>
      </c>
    </row>
    <row r="3211" spans="1:3" x14ac:dyDescent="0.25">
      <c r="A3211">
        <v>75.272999999999996</v>
      </c>
    </row>
    <row r="3212" spans="1:3" x14ac:dyDescent="0.25">
      <c r="A3212">
        <v>50.52</v>
      </c>
    </row>
    <row r="3213" spans="1:3" x14ac:dyDescent="0.25">
      <c r="A3213">
        <v>156.31200000000001</v>
      </c>
    </row>
    <row r="3214" spans="1:3" x14ac:dyDescent="0.25">
      <c r="A3214">
        <v>285.55500000000001</v>
      </c>
    </row>
    <row r="3215" spans="1:3" x14ac:dyDescent="0.25">
      <c r="A3215">
        <v>221.886</v>
      </c>
    </row>
    <row r="3216" spans="1:3" x14ac:dyDescent="0.25">
      <c r="A3216">
        <v>243.672</v>
      </c>
    </row>
    <row r="3217" spans="1:1" x14ac:dyDescent="0.25">
      <c r="A3217">
        <v>114.03</v>
      </c>
    </row>
    <row r="3218" spans="1:1" x14ac:dyDescent="0.25">
      <c r="A3218">
        <v>188.06399999999999</v>
      </c>
    </row>
    <row r="3219" spans="1:1" x14ac:dyDescent="0.25">
      <c r="A3219">
        <v>571.66899999999998</v>
      </c>
    </row>
    <row r="3220" spans="1:1" x14ac:dyDescent="0.25">
      <c r="A3220">
        <v>190.18700000000001</v>
      </c>
    </row>
    <row r="3221" spans="1:1" x14ac:dyDescent="0.25">
      <c r="A3221">
        <v>349.62299999999999</v>
      </c>
    </row>
    <row r="3222" spans="1:1" x14ac:dyDescent="0.25">
      <c r="A3222">
        <v>196.76499999999999</v>
      </c>
    </row>
    <row r="3223" spans="1:1" x14ac:dyDescent="0.25">
      <c r="A3223">
        <v>343.15699999999998</v>
      </c>
    </row>
    <row r="3224" spans="1:1" x14ac:dyDescent="0.25">
      <c r="A3224">
        <v>493.11700000000002</v>
      </c>
    </row>
    <row r="3225" spans="1:1" x14ac:dyDescent="0.25">
      <c r="A3225">
        <v>193.12700000000001</v>
      </c>
    </row>
    <row r="3226" spans="1:1" x14ac:dyDescent="0.25">
      <c r="A3226">
        <v>328.30500000000001</v>
      </c>
    </row>
    <row r="3227" spans="1:1" x14ac:dyDescent="0.25">
      <c r="A3227">
        <v>236.346</v>
      </c>
    </row>
    <row r="3228" spans="1:1" x14ac:dyDescent="0.25">
      <c r="A3228">
        <v>265.69099999999997</v>
      </c>
    </row>
    <row r="3229" spans="1:1" x14ac:dyDescent="0.25">
      <c r="A3229">
        <v>157.4</v>
      </c>
    </row>
    <row r="3230" spans="1:1" x14ac:dyDescent="0.25">
      <c r="A3230">
        <v>257.41899999999998</v>
      </c>
    </row>
    <row r="3231" spans="1:1" x14ac:dyDescent="0.25">
      <c r="A3231">
        <v>162.15700000000001</v>
      </c>
    </row>
    <row r="3232" spans="1:1" x14ac:dyDescent="0.25">
      <c r="A3232">
        <v>288.00599999999997</v>
      </c>
    </row>
    <row r="3233" spans="1:1" x14ac:dyDescent="0.25">
      <c r="A3233">
        <v>191.387</v>
      </c>
    </row>
    <row r="3234" spans="1:1" x14ac:dyDescent="0.25">
      <c r="A3234">
        <v>665.44899999999996</v>
      </c>
    </row>
    <row r="3235" spans="1:1" x14ac:dyDescent="0.25">
      <c r="A3235">
        <v>103.761</v>
      </c>
    </row>
    <row r="3236" spans="1:1" x14ac:dyDescent="0.25">
      <c r="A3236">
        <v>262.86700000000002</v>
      </c>
    </row>
    <row r="3237" spans="1:1" x14ac:dyDescent="0.25">
      <c r="A3237">
        <v>200.98400000000001</v>
      </c>
    </row>
    <row r="3238" spans="1:1" x14ac:dyDescent="0.25">
      <c r="A3238">
        <v>182.155</v>
      </c>
    </row>
    <row r="3239" spans="1:1" x14ac:dyDescent="0.25">
      <c r="A3239">
        <v>259.90199999999999</v>
      </c>
    </row>
    <row r="3240" spans="1:1" x14ac:dyDescent="0.25">
      <c r="A3240">
        <v>267.42399999999998</v>
      </c>
    </row>
    <row r="3241" spans="1:1" x14ac:dyDescent="0.25">
      <c r="A3241">
        <v>291.95</v>
      </c>
    </row>
    <row r="3242" spans="1:1" x14ac:dyDescent="0.25">
      <c r="A3242">
        <v>64.703999999999994</v>
      </c>
    </row>
    <row r="3243" spans="1:1" x14ac:dyDescent="0.25">
      <c r="A3243">
        <v>54.790999999999997</v>
      </c>
    </row>
    <row r="3244" spans="1:1" x14ac:dyDescent="0.25">
      <c r="A3244">
        <v>131.226</v>
      </c>
    </row>
    <row r="3245" spans="1:1" x14ac:dyDescent="0.25">
      <c r="A3245">
        <v>67.290999999999997</v>
      </c>
    </row>
    <row r="3246" spans="1:1" x14ac:dyDescent="0.25">
      <c r="A3246">
        <v>60.956000000000003</v>
      </c>
    </row>
    <row r="3247" spans="1:1" x14ac:dyDescent="0.25">
      <c r="A3247">
        <v>107.63</v>
      </c>
    </row>
    <row r="3248" spans="1:1" x14ac:dyDescent="0.25">
      <c r="A3248">
        <v>86.551000000000002</v>
      </c>
    </row>
    <row r="3249" spans="1:1" x14ac:dyDescent="0.25">
      <c r="A3249">
        <v>144.71100000000001</v>
      </c>
    </row>
    <row r="3250" spans="1:1" x14ac:dyDescent="0.25">
      <c r="A3250">
        <v>129.46299999999999</v>
      </c>
    </row>
    <row r="3251" spans="1:1" x14ac:dyDescent="0.25">
      <c r="A3251">
        <v>166.98500000000001</v>
      </c>
    </row>
    <row r="3252" spans="1:1" x14ac:dyDescent="0.25">
      <c r="A3252">
        <v>392.16800000000001</v>
      </c>
    </row>
    <row r="3253" spans="1:1" x14ac:dyDescent="0.25">
      <c r="A3253">
        <v>323.08</v>
      </c>
    </row>
    <row r="3254" spans="1:1" x14ac:dyDescent="0.25">
      <c r="A3254">
        <v>317.209</v>
      </c>
    </row>
    <row r="3255" spans="1:1" x14ac:dyDescent="0.25">
      <c r="A3255">
        <v>483.52100000000002</v>
      </c>
    </row>
    <row r="3256" spans="1:1" x14ac:dyDescent="0.25">
      <c r="A3256">
        <v>611.09100000000001</v>
      </c>
    </row>
    <row r="3257" spans="1:1" x14ac:dyDescent="0.25">
      <c r="A3257">
        <v>248.364</v>
      </c>
    </row>
    <row r="3258" spans="1:1" x14ac:dyDescent="0.25">
      <c r="A3258">
        <v>737.505</v>
      </c>
    </row>
    <row r="3259" spans="1:1" x14ac:dyDescent="0.25">
      <c r="A3259">
        <v>371.42700000000002</v>
      </c>
    </row>
    <row r="3260" spans="1:1" x14ac:dyDescent="0.25">
      <c r="A3260">
        <v>454.06200000000001</v>
      </c>
    </row>
    <row r="3261" spans="1:1" x14ac:dyDescent="0.25">
      <c r="A3261">
        <v>511.93799999999999</v>
      </c>
    </row>
    <row r="3262" spans="1:1" x14ac:dyDescent="0.25">
      <c r="A3262">
        <v>282.14</v>
      </c>
    </row>
    <row r="3263" spans="1:1" x14ac:dyDescent="0.25">
      <c r="A3263">
        <v>105.736</v>
      </c>
    </row>
    <row r="3264" spans="1:1" x14ac:dyDescent="0.25">
      <c r="A3264">
        <v>514.12400000000002</v>
      </c>
    </row>
    <row r="3265" spans="1:1" x14ac:dyDescent="0.25">
      <c r="A3265">
        <v>436.14600000000002</v>
      </c>
    </row>
    <row r="3266" spans="1:1" x14ac:dyDescent="0.25">
      <c r="A3266">
        <v>180.72499999999999</v>
      </c>
    </row>
    <row r="3267" spans="1:1" x14ac:dyDescent="0.25">
      <c r="A3267">
        <v>211.51599999999999</v>
      </c>
    </row>
    <row r="3268" spans="1:1" x14ac:dyDescent="0.25">
      <c r="A3268">
        <v>71.388999999999996</v>
      </c>
    </row>
    <row r="3269" spans="1:1" x14ac:dyDescent="0.25">
      <c r="A3269">
        <v>83.613</v>
      </c>
    </row>
    <row r="3270" spans="1:1" x14ac:dyDescent="0.25">
      <c r="A3270">
        <v>367.346</v>
      </c>
    </row>
    <row r="3271" spans="1:1" x14ac:dyDescent="0.25">
      <c r="A3271">
        <v>127.712</v>
      </c>
    </row>
    <row r="3272" spans="1:1" x14ac:dyDescent="0.25">
      <c r="A3272">
        <v>151.76</v>
      </c>
    </row>
    <row r="3273" spans="1:1" x14ac:dyDescent="0.25">
      <c r="A3273">
        <v>126.40600000000001</v>
      </c>
    </row>
    <row r="3274" spans="1:1" x14ac:dyDescent="0.25">
      <c r="A3274">
        <v>485.22</v>
      </c>
    </row>
    <row r="3275" spans="1:1" x14ac:dyDescent="0.25">
      <c r="A3275">
        <v>123.279</v>
      </c>
    </row>
    <row r="3276" spans="1:1" x14ac:dyDescent="0.25">
      <c r="A3276">
        <v>46.686</v>
      </c>
    </row>
    <row r="3277" spans="1:1" x14ac:dyDescent="0.25">
      <c r="A3277">
        <v>28.122</v>
      </c>
    </row>
    <row r="3278" spans="1:1" x14ac:dyDescent="0.25">
      <c r="A3278">
        <v>376.84</v>
      </c>
    </row>
    <row r="3279" spans="1:1" x14ac:dyDescent="0.25">
      <c r="A3279">
        <v>445.262</v>
      </c>
    </row>
    <row r="3280" spans="1:1" x14ac:dyDescent="0.25">
      <c r="A3280">
        <v>311.90300000000002</v>
      </c>
    </row>
    <row r="3281" spans="1:1" x14ac:dyDescent="0.25">
      <c r="A3281">
        <v>78.745000000000005</v>
      </c>
    </row>
    <row r="3282" spans="1:1" x14ac:dyDescent="0.25">
      <c r="A3282">
        <v>87.271000000000001</v>
      </c>
    </row>
    <row r="3283" spans="1:1" x14ac:dyDescent="0.25">
      <c r="A3283">
        <v>365.68299999999999</v>
      </c>
    </row>
    <row r="3284" spans="1:1" x14ac:dyDescent="0.25">
      <c r="A3284">
        <v>187.667</v>
      </c>
    </row>
    <row r="3285" spans="1:1" x14ac:dyDescent="0.25">
      <c r="A3285">
        <v>158.613</v>
      </c>
    </row>
    <row r="3286" spans="1:1" x14ac:dyDescent="0.25">
      <c r="A3286">
        <v>121.89</v>
      </c>
    </row>
    <row r="3287" spans="1:1" x14ac:dyDescent="0.25">
      <c r="A3287">
        <v>106.03400000000001</v>
      </c>
    </row>
    <row r="3288" spans="1:1" x14ac:dyDescent="0.25">
      <c r="A3288">
        <v>199.209</v>
      </c>
    </row>
    <row r="3289" spans="1:1" x14ac:dyDescent="0.25">
      <c r="A3289">
        <v>150.21899999999999</v>
      </c>
    </row>
    <row r="3290" spans="1:1" x14ac:dyDescent="0.25">
      <c r="A3290">
        <v>273.774</v>
      </c>
    </row>
    <row r="3291" spans="1:1" x14ac:dyDescent="0.25">
      <c r="A3291">
        <v>49.225000000000001</v>
      </c>
    </row>
    <row r="3292" spans="1:1" x14ac:dyDescent="0.25">
      <c r="A3292">
        <v>51.000999999999998</v>
      </c>
    </row>
    <row r="3293" spans="1:1" x14ac:dyDescent="0.25">
      <c r="A3293">
        <v>452.00799999999998</v>
      </c>
    </row>
    <row r="3294" spans="1:1" x14ac:dyDescent="0.25">
      <c r="A3294">
        <v>289.154</v>
      </c>
    </row>
    <row r="3295" spans="1:1" x14ac:dyDescent="0.25">
      <c r="A3295">
        <v>221.16800000000001</v>
      </c>
    </row>
    <row r="3296" spans="1:1" x14ac:dyDescent="0.25">
      <c r="A3296">
        <v>94.350999999999999</v>
      </c>
    </row>
    <row r="3297" spans="1:1" x14ac:dyDescent="0.25">
      <c r="A3297">
        <v>421.95299999999997</v>
      </c>
    </row>
    <row r="3298" spans="1:1" x14ac:dyDescent="0.25">
      <c r="A3298">
        <v>267.74</v>
      </c>
    </row>
    <row r="3299" spans="1:1" x14ac:dyDescent="0.25">
      <c r="A3299">
        <v>341.37200000000001</v>
      </c>
    </row>
    <row r="3300" spans="1:1" x14ac:dyDescent="0.25">
      <c r="A3300">
        <v>478.23</v>
      </c>
    </row>
    <row r="3301" spans="1:1" x14ac:dyDescent="0.25">
      <c r="A3301">
        <v>117.666</v>
      </c>
    </row>
    <row r="3302" spans="1:1" x14ac:dyDescent="0.25">
      <c r="A3302">
        <v>91.652000000000001</v>
      </c>
    </row>
    <row r="3303" spans="1:1" x14ac:dyDescent="0.25">
      <c r="A3303">
        <v>637.85900000000004</v>
      </c>
    </row>
    <row r="3304" spans="1:1" x14ac:dyDescent="0.25">
      <c r="A3304">
        <v>235.75299999999999</v>
      </c>
    </row>
    <row r="3305" spans="1:1" x14ac:dyDescent="0.25">
      <c r="A3305">
        <v>101.124</v>
      </c>
    </row>
    <row r="3306" spans="1:1" x14ac:dyDescent="0.25">
      <c r="A3306">
        <v>271.22500000000002</v>
      </c>
    </row>
    <row r="3307" spans="1:1" x14ac:dyDescent="0.25">
      <c r="A3307">
        <v>204.005</v>
      </c>
    </row>
    <row r="3308" spans="1:1" x14ac:dyDescent="0.25">
      <c r="A3308">
        <v>237.23699999999999</v>
      </c>
    </row>
    <row r="3309" spans="1:1" x14ac:dyDescent="0.25">
      <c r="A3309">
        <v>301.25799999999998</v>
      </c>
    </row>
    <row r="3310" spans="1:1" x14ac:dyDescent="0.25">
      <c r="A3310">
        <v>149.74600000000001</v>
      </c>
    </row>
    <row r="3311" spans="1:1" x14ac:dyDescent="0.25">
      <c r="A3311">
        <v>119.241</v>
      </c>
    </row>
    <row r="3312" spans="1:1" x14ac:dyDescent="0.25">
      <c r="A3312">
        <v>204.41900000000001</v>
      </c>
    </row>
    <row r="3313" spans="1:1" x14ac:dyDescent="0.25">
      <c r="A3313">
        <v>68.323999999999998</v>
      </c>
    </row>
    <row r="3314" spans="1:1" x14ac:dyDescent="0.25">
      <c r="A3314">
        <v>173.279</v>
      </c>
    </row>
    <row r="3315" spans="1:1" x14ac:dyDescent="0.25">
      <c r="A3315">
        <v>187.13900000000001</v>
      </c>
    </row>
    <row r="3316" spans="1:1" x14ac:dyDescent="0.25">
      <c r="A3316">
        <v>133.334</v>
      </c>
    </row>
    <row r="3317" spans="1:1" x14ac:dyDescent="0.25">
      <c r="A3317">
        <v>532.89200000000005</v>
      </c>
    </row>
    <row r="3318" spans="1:1" x14ac:dyDescent="0.25">
      <c r="A3318">
        <v>257.41899999999998</v>
      </c>
    </row>
    <row r="3319" spans="1:1" x14ac:dyDescent="0.25">
      <c r="A3319">
        <v>171.75800000000001</v>
      </c>
    </row>
    <row r="3320" spans="1:1" x14ac:dyDescent="0.25">
      <c r="A3320">
        <v>166.61099999999999</v>
      </c>
    </row>
    <row r="3321" spans="1:1" x14ac:dyDescent="0.25">
      <c r="A3321">
        <v>210.815</v>
      </c>
    </row>
    <row r="3322" spans="1:1" x14ac:dyDescent="0.25">
      <c r="A3322">
        <v>256.02699999999999</v>
      </c>
    </row>
    <row r="3323" spans="1:1" x14ac:dyDescent="0.25">
      <c r="A3323">
        <v>196.76499999999999</v>
      </c>
    </row>
    <row r="3324" spans="1:1" x14ac:dyDescent="0.25">
      <c r="A3324">
        <v>98.616</v>
      </c>
    </row>
    <row r="3325" spans="1:1" x14ac:dyDescent="0.25">
      <c r="A3325">
        <v>183.85300000000001</v>
      </c>
    </row>
    <row r="3326" spans="1:1" x14ac:dyDescent="0.25">
      <c r="A3326">
        <v>171</v>
      </c>
    </row>
    <row r="3327" spans="1:1" x14ac:dyDescent="0.25">
      <c r="A3327">
        <v>191.78800000000001</v>
      </c>
    </row>
    <row r="3328" spans="1:1" x14ac:dyDescent="0.25">
      <c r="A3328">
        <v>60.204999999999998</v>
      </c>
    </row>
    <row r="3329" spans="1:1" x14ac:dyDescent="0.25">
      <c r="A3329">
        <v>172.77099999999999</v>
      </c>
    </row>
    <row r="3330" spans="1:1" x14ac:dyDescent="0.25">
      <c r="A3330">
        <v>316.52199999999999</v>
      </c>
    </row>
    <row r="3331" spans="1:1" x14ac:dyDescent="0.25">
      <c r="A3331">
        <v>507.14600000000002</v>
      </c>
    </row>
    <row r="3332" spans="1:1" x14ac:dyDescent="0.25">
      <c r="A3332">
        <v>473.80799999999999</v>
      </c>
    </row>
    <row r="3333" spans="1:1" x14ac:dyDescent="0.25">
      <c r="A3333">
        <v>188.726</v>
      </c>
    </row>
    <row r="3334" spans="1:1" x14ac:dyDescent="0.25">
      <c r="A3334">
        <v>349.62299999999999</v>
      </c>
    </row>
    <row r="3335" spans="1:1" x14ac:dyDescent="0.25">
      <c r="A3335">
        <v>453.03399999999999</v>
      </c>
    </row>
    <row r="3336" spans="1:1" x14ac:dyDescent="0.25">
      <c r="A3336">
        <v>488.84100000000001</v>
      </c>
    </row>
    <row r="3337" spans="1:1" x14ac:dyDescent="0.25">
      <c r="A3337">
        <v>495.69200000000001</v>
      </c>
    </row>
    <row r="3338" spans="1:1" x14ac:dyDescent="0.25">
      <c r="A3338">
        <v>560.19000000000005</v>
      </c>
    </row>
    <row r="3339" spans="1:1" x14ac:dyDescent="0.25">
      <c r="A3339">
        <v>449.34500000000003</v>
      </c>
    </row>
    <row r="3340" spans="1:1" x14ac:dyDescent="0.25">
      <c r="A3340">
        <v>289.64600000000002</v>
      </c>
    </row>
    <row r="3341" spans="1:1" x14ac:dyDescent="0.25">
      <c r="A3341">
        <v>289.48200000000003</v>
      </c>
    </row>
    <row r="3342" spans="1:1" x14ac:dyDescent="0.25">
      <c r="A3342">
        <v>78.659000000000006</v>
      </c>
    </row>
    <row r="3343" spans="1:1" x14ac:dyDescent="0.25">
      <c r="A3343">
        <v>44.213999999999999</v>
      </c>
    </row>
    <row r="3344" spans="1:1" x14ac:dyDescent="0.25">
      <c r="A3344">
        <v>390.25900000000001</v>
      </c>
    </row>
    <row r="3345" spans="1:1" x14ac:dyDescent="0.25">
      <c r="A3345">
        <v>537.35699999999997</v>
      </c>
    </row>
    <row r="3346" spans="1:1" x14ac:dyDescent="0.25">
      <c r="A3346">
        <v>186.47900000000001</v>
      </c>
    </row>
    <row r="3347" spans="1:1" x14ac:dyDescent="0.25">
      <c r="A3347">
        <v>373.66199999999998</v>
      </c>
    </row>
    <row r="3348" spans="1:1" x14ac:dyDescent="0.25">
      <c r="A3348">
        <v>353.786</v>
      </c>
    </row>
    <row r="3349" spans="1:1" x14ac:dyDescent="0.25">
      <c r="A3349">
        <v>280.68299999999999</v>
      </c>
    </row>
    <row r="3350" spans="1:1" x14ac:dyDescent="0.25">
      <c r="A3350">
        <v>239.62100000000001</v>
      </c>
    </row>
    <row r="3351" spans="1:1" x14ac:dyDescent="0.25">
      <c r="A3351">
        <v>399.464</v>
      </c>
    </row>
    <row r="3352" spans="1:1" x14ac:dyDescent="0.25">
      <c r="A3352">
        <v>182.02500000000001</v>
      </c>
    </row>
    <row r="3353" spans="1:1" x14ac:dyDescent="0.25">
      <c r="A3353">
        <v>287.351</v>
      </c>
    </row>
    <row r="3354" spans="1:1" x14ac:dyDescent="0.25">
      <c r="A3354">
        <v>174.042</v>
      </c>
    </row>
    <row r="3355" spans="1:1" x14ac:dyDescent="0.25">
      <c r="A3355">
        <v>221.886</v>
      </c>
    </row>
    <row r="3356" spans="1:1" x14ac:dyDescent="0.25">
      <c r="A3356">
        <v>527.11599999999999</v>
      </c>
    </row>
    <row r="3357" spans="1:1" x14ac:dyDescent="0.25">
      <c r="A3357">
        <v>344.23099999999999</v>
      </c>
    </row>
    <row r="3358" spans="1:1" x14ac:dyDescent="0.25">
      <c r="A3358">
        <v>433.12799999999999</v>
      </c>
    </row>
    <row r="3359" spans="1:1" x14ac:dyDescent="0.25">
      <c r="A3359">
        <v>238.279</v>
      </c>
    </row>
    <row r="3360" spans="1:1" x14ac:dyDescent="0.25">
      <c r="A3360">
        <v>230.44900000000001</v>
      </c>
    </row>
    <row r="3361" spans="1:1" x14ac:dyDescent="0.25">
      <c r="A3361">
        <v>319.447</v>
      </c>
    </row>
    <row r="3362" spans="1:1" x14ac:dyDescent="0.25">
      <c r="A3362">
        <v>234.86500000000001</v>
      </c>
    </row>
    <row r="3363" spans="1:1" x14ac:dyDescent="0.25">
      <c r="A3363">
        <v>504.97500000000002</v>
      </c>
    </row>
    <row r="3364" spans="1:1" x14ac:dyDescent="0.25">
      <c r="A3364">
        <v>310.03100000000001</v>
      </c>
    </row>
    <row r="3365" spans="1:1" x14ac:dyDescent="0.25">
      <c r="A3365">
        <v>194.874</v>
      </c>
    </row>
    <row r="3366" spans="1:1" x14ac:dyDescent="0.25">
      <c r="A3366">
        <v>305.45999999999998</v>
      </c>
    </row>
    <row r="3367" spans="1:1" x14ac:dyDescent="0.25">
      <c r="A3367">
        <v>344.05200000000002</v>
      </c>
    </row>
    <row r="3368" spans="1:1" x14ac:dyDescent="0.25">
      <c r="A3368">
        <v>382.85899999999998</v>
      </c>
    </row>
    <row r="3369" spans="1:1" x14ac:dyDescent="0.25">
      <c r="A3369">
        <v>264.43400000000003</v>
      </c>
    </row>
    <row r="3370" spans="1:1" x14ac:dyDescent="0.25">
      <c r="A3370">
        <v>284.41399999999999</v>
      </c>
    </row>
    <row r="3371" spans="1:1" x14ac:dyDescent="0.25">
      <c r="A3371">
        <v>275.69299999999998</v>
      </c>
    </row>
    <row r="3372" spans="1:1" x14ac:dyDescent="0.25">
      <c r="A3372">
        <v>219.59200000000001</v>
      </c>
    </row>
    <row r="3373" spans="1:1" x14ac:dyDescent="0.25">
      <c r="A3373">
        <v>275.85399999999998</v>
      </c>
    </row>
    <row r="3374" spans="1:1" x14ac:dyDescent="0.25">
      <c r="A3374">
        <v>115.374</v>
      </c>
    </row>
    <row r="3375" spans="1:1" x14ac:dyDescent="0.25">
      <c r="A3375">
        <v>260.05799999999999</v>
      </c>
    </row>
    <row r="3376" spans="1:1" x14ac:dyDescent="0.25">
      <c r="A3376">
        <v>130.673</v>
      </c>
    </row>
    <row r="3377" spans="1:1" x14ac:dyDescent="0.25">
      <c r="A3377">
        <v>330.40600000000001</v>
      </c>
    </row>
    <row r="3378" spans="1:1" x14ac:dyDescent="0.25">
      <c r="A3378">
        <v>363.84</v>
      </c>
    </row>
    <row r="3379" spans="1:1" x14ac:dyDescent="0.25">
      <c r="A3379">
        <v>472.339</v>
      </c>
    </row>
    <row r="3380" spans="1:1" x14ac:dyDescent="0.25">
      <c r="A3380">
        <v>461.08100000000002</v>
      </c>
    </row>
    <row r="3381" spans="1:1" x14ac:dyDescent="0.25">
      <c r="A3381">
        <v>251.875</v>
      </c>
    </row>
    <row r="3382" spans="1:1" x14ac:dyDescent="0.25">
      <c r="A3382">
        <v>197.17099999999999</v>
      </c>
    </row>
    <row r="3383" spans="1:1" x14ac:dyDescent="0.25">
      <c r="A3383">
        <v>344.41</v>
      </c>
    </row>
    <row r="3384" spans="1:1" x14ac:dyDescent="0.25">
      <c r="A3384">
        <v>342.97899999999998</v>
      </c>
    </row>
    <row r="3385" spans="1:1" x14ac:dyDescent="0.25">
      <c r="A3385">
        <v>258.81400000000002</v>
      </c>
    </row>
    <row r="3386" spans="1:1" x14ac:dyDescent="0.25">
      <c r="A3386">
        <v>248.06</v>
      </c>
    </row>
    <row r="3387" spans="1:1" x14ac:dyDescent="0.25">
      <c r="A3387">
        <v>609.66</v>
      </c>
    </row>
    <row r="3388" spans="1:1" x14ac:dyDescent="0.25">
      <c r="A3388">
        <v>349.98399999999998</v>
      </c>
    </row>
    <row r="3389" spans="1:1" x14ac:dyDescent="0.25">
      <c r="A3389">
        <v>384.37099999999998</v>
      </c>
    </row>
    <row r="3390" spans="1:1" x14ac:dyDescent="0.25">
      <c r="A3390">
        <v>81.683000000000007</v>
      </c>
    </row>
    <row r="3391" spans="1:1" x14ac:dyDescent="0.25">
      <c r="A3391">
        <v>379.28</v>
      </c>
    </row>
    <row r="3392" spans="1:1" x14ac:dyDescent="0.25">
      <c r="A3392">
        <v>320.65600000000001</v>
      </c>
    </row>
    <row r="3393" spans="1:1" x14ac:dyDescent="0.25">
      <c r="A3393">
        <v>263.02300000000002</v>
      </c>
    </row>
    <row r="3394" spans="1:1" x14ac:dyDescent="0.25">
      <c r="A3394">
        <v>281.49200000000002</v>
      </c>
    </row>
    <row r="3395" spans="1:1" x14ac:dyDescent="0.25">
      <c r="A3395">
        <v>236.495</v>
      </c>
    </row>
    <row r="3396" spans="1:1" x14ac:dyDescent="0.25">
      <c r="A3396">
        <v>388.54500000000002</v>
      </c>
    </row>
    <row r="3397" spans="1:1" x14ac:dyDescent="0.25">
      <c r="A3397">
        <v>339.59100000000001</v>
      </c>
    </row>
    <row r="3398" spans="1:1" x14ac:dyDescent="0.25">
      <c r="A3398">
        <v>487.56099999999998</v>
      </c>
    </row>
    <row r="3399" spans="1:1" x14ac:dyDescent="0.25">
      <c r="A3399">
        <v>154.50700000000001</v>
      </c>
    </row>
    <row r="3400" spans="1:1" x14ac:dyDescent="0.25">
      <c r="A3400">
        <v>233.38800000000001</v>
      </c>
    </row>
    <row r="3401" spans="1:1" x14ac:dyDescent="0.25">
      <c r="A3401">
        <v>576.98800000000006</v>
      </c>
    </row>
    <row r="3402" spans="1:1" x14ac:dyDescent="0.25">
      <c r="A3402">
        <v>118.61</v>
      </c>
    </row>
    <row r="3403" spans="1:1" x14ac:dyDescent="0.25">
      <c r="A3403">
        <v>43.765999999999998</v>
      </c>
    </row>
    <row r="3404" spans="1:1" x14ac:dyDescent="0.25">
      <c r="A3404">
        <v>148.803</v>
      </c>
    </row>
    <row r="3405" spans="1:1" x14ac:dyDescent="0.25">
      <c r="A3405">
        <v>179.30099999999999</v>
      </c>
    </row>
    <row r="3406" spans="1:1" x14ac:dyDescent="0.25">
      <c r="A3406">
        <v>333.21899999999999</v>
      </c>
    </row>
    <row r="3407" spans="1:1" x14ac:dyDescent="0.25">
      <c r="A3407">
        <v>140.333</v>
      </c>
    </row>
    <row r="3408" spans="1:1" x14ac:dyDescent="0.25">
      <c r="A3408">
        <v>118.295</v>
      </c>
    </row>
    <row r="3409" spans="1:1" x14ac:dyDescent="0.25">
      <c r="A3409">
        <v>196.76499999999999</v>
      </c>
    </row>
    <row r="3410" spans="1:1" x14ac:dyDescent="0.25">
      <c r="A3410">
        <v>199.209</v>
      </c>
    </row>
    <row r="3411" spans="1:1" x14ac:dyDescent="0.25">
      <c r="A3411">
        <v>150.81100000000001</v>
      </c>
    </row>
    <row r="3412" spans="1:1" x14ac:dyDescent="0.25">
      <c r="A3412">
        <v>195.68299999999999</v>
      </c>
    </row>
    <row r="3413" spans="1:1" x14ac:dyDescent="0.25">
      <c r="A3413">
        <v>226.07499999999999</v>
      </c>
    </row>
    <row r="3414" spans="1:1" x14ac:dyDescent="0.25">
      <c r="A3414">
        <v>140.791</v>
      </c>
    </row>
    <row r="3415" spans="1:1" x14ac:dyDescent="0.25">
      <c r="A3415">
        <v>45.180999999999997</v>
      </c>
    </row>
    <row r="3416" spans="1:1" x14ac:dyDescent="0.25">
      <c r="A3416">
        <v>89.63</v>
      </c>
    </row>
    <row r="3417" spans="1:1" x14ac:dyDescent="0.25">
      <c r="A3417">
        <v>291.12599999999998</v>
      </c>
    </row>
    <row r="3418" spans="1:1" x14ac:dyDescent="0.25">
      <c r="A3418">
        <v>439.37599999999998</v>
      </c>
    </row>
    <row r="3419" spans="1:1" x14ac:dyDescent="0.25">
      <c r="A3419">
        <v>312.75599999999997</v>
      </c>
    </row>
    <row r="3420" spans="1:1" x14ac:dyDescent="0.25">
      <c r="A3420">
        <v>208.161</v>
      </c>
    </row>
    <row r="3421" spans="1:1" x14ac:dyDescent="0.25">
      <c r="A3421">
        <v>143.43700000000001</v>
      </c>
    </row>
    <row r="3422" spans="1:1" x14ac:dyDescent="0.25">
      <c r="A3422">
        <v>223.32599999999999</v>
      </c>
    </row>
    <row r="3423" spans="1:1" x14ac:dyDescent="0.25">
      <c r="A3423">
        <v>269.16300000000001</v>
      </c>
    </row>
    <row r="3424" spans="1:1" x14ac:dyDescent="0.25">
      <c r="A3424">
        <v>297.75</v>
      </c>
    </row>
    <row r="3425" spans="1:1" x14ac:dyDescent="0.25">
      <c r="A3425">
        <v>142.62899999999999</v>
      </c>
    </row>
    <row r="3426" spans="1:1" x14ac:dyDescent="0.25">
      <c r="A3426">
        <v>31.818999999999999</v>
      </c>
    </row>
    <row r="3427" spans="1:1" x14ac:dyDescent="0.25">
      <c r="A3427">
        <v>206.078</v>
      </c>
    </row>
    <row r="3428" spans="1:1" x14ac:dyDescent="0.25">
      <c r="A3428">
        <v>384.56</v>
      </c>
    </row>
    <row r="3429" spans="1:1" x14ac:dyDescent="0.25">
      <c r="A3429">
        <v>253.56200000000001</v>
      </c>
    </row>
    <row r="3430" spans="1:1" x14ac:dyDescent="0.25">
      <c r="A3430">
        <v>358.887</v>
      </c>
    </row>
    <row r="3431" spans="1:1" x14ac:dyDescent="0.25">
      <c r="A3431">
        <v>214.191</v>
      </c>
    </row>
    <row r="3432" spans="1:1" x14ac:dyDescent="0.25">
      <c r="A3432">
        <v>317.89699999999999</v>
      </c>
    </row>
    <row r="3433" spans="1:1" x14ac:dyDescent="0.25">
      <c r="A3433">
        <v>149.03800000000001</v>
      </c>
    </row>
    <row r="3434" spans="1:1" x14ac:dyDescent="0.25">
      <c r="A3434">
        <v>99.191999999999993</v>
      </c>
    </row>
    <row r="3435" spans="1:1" x14ac:dyDescent="0.25">
      <c r="A3435">
        <v>130.89400000000001</v>
      </c>
    </row>
    <row r="3436" spans="1:1" x14ac:dyDescent="0.25">
      <c r="A3436">
        <v>257.88400000000001</v>
      </c>
    </row>
    <row r="3437" spans="1:1" x14ac:dyDescent="0.25">
      <c r="A3437">
        <v>375.34300000000002</v>
      </c>
    </row>
    <row r="3438" spans="1:1" x14ac:dyDescent="0.25">
      <c r="A3438">
        <v>215.18100000000001</v>
      </c>
    </row>
    <row r="3439" spans="1:1" x14ac:dyDescent="0.25">
      <c r="A3439">
        <v>141.364</v>
      </c>
    </row>
    <row r="3440" spans="1:1" x14ac:dyDescent="0.25">
      <c r="A3440">
        <v>396.57600000000002</v>
      </c>
    </row>
    <row r="3441" spans="1:3" x14ac:dyDescent="0.25">
      <c r="A3441">
        <v>113.20699999999999</v>
      </c>
    </row>
    <row r="3442" spans="1:3" x14ac:dyDescent="0.25">
      <c r="A3442">
        <v>81.683000000000007</v>
      </c>
    </row>
    <row r="3443" spans="1:3" x14ac:dyDescent="0.25">
      <c r="A3443">
        <v>373.28899999999999</v>
      </c>
    </row>
    <row r="3444" spans="1:3" x14ac:dyDescent="0.25">
      <c r="A3444">
        <v>246.08799999999999</v>
      </c>
    </row>
    <row r="3445" spans="1:3" x14ac:dyDescent="0.25">
      <c r="A3445">
        <v>111.163</v>
      </c>
    </row>
    <row r="3446" spans="1:3" x14ac:dyDescent="0.25">
      <c r="A3446">
        <v>97.468999999999994</v>
      </c>
    </row>
    <row r="3447" spans="1:3" x14ac:dyDescent="0.25">
      <c r="A3447">
        <v>288.99</v>
      </c>
    </row>
    <row r="3448" spans="1:3" x14ac:dyDescent="0.25">
      <c r="A3448">
        <v>284.74</v>
      </c>
    </row>
    <row r="3449" spans="1:3" x14ac:dyDescent="0.25">
      <c r="A3449">
        <v>344.23099999999999</v>
      </c>
    </row>
    <row r="3450" spans="1:3" x14ac:dyDescent="0.25">
      <c r="A3450">
        <v>437.55799999999999</v>
      </c>
    </row>
    <row r="3451" spans="1:3" x14ac:dyDescent="0.25">
      <c r="A3451">
        <v>252.02799999999999</v>
      </c>
    </row>
    <row r="3452" spans="1:3" x14ac:dyDescent="0.25">
      <c r="A3452">
        <v>248.364</v>
      </c>
    </row>
    <row r="3453" spans="1:3" x14ac:dyDescent="0.25">
      <c r="A3453">
        <v>333.92399999999998</v>
      </c>
    </row>
    <row r="3454" spans="1:3" x14ac:dyDescent="0.25">
      <c r="A3454">
        <v>349.62299999999999</v>
      </c>
    </row>
    <row r="3455" spans="1:3" x14ac:dyDescent="0.25">
      <c r="A3455">
        <v>437.55799999999999</v>
      </c>
    </row>
    <row r="3456" spans="1:3" x14ac:dyDescent="0.25">
      <c r="A3456">
        <v>35.570999999999998</v>
      </c>
      <c r="B3456">
        <v>296.41899999999998</v>
      </c>
      <c r="C3456">
        <v>148.09700000000001</v>
      </c>
    </row>
    <row r="3457" spans="1:3" x14ac:dyDescent="0.25">
      <c r="A3457">
        <v>184.63900000000001</v>
      </c>
      <c r="B3457">
        <v>551.09</v>
      </c>
      <c r="C3457">
        <v>175.82900000000001</v>
      </c>
    </row>
    <row r="3458" spans="1:3" x14ac:dyDescent="0.25">
      <c r="A3458">
        <v>167.60900000000001</v>
      </c>
      <c r="B3458">
        <v>106.432</v>
      </c>
      <c r="C3458">
        <v>320.31</v>
      </c>
    </row>
    <row r="3459" spans="1:3" x14ac:dyDescent="0.25">
      <c r="A3459">
        <v>41.746000000000002</v>
      </c>
      <c r="B3459">
        <v>16.507000000000001</v>
      </c>
      <c r="C3459">
        <v>132.333</v>
      </c>
    </row>
    <row r="3460" spans="1:3" x14ac:dyDescent="0.25">
      <c r="A3460">
        <v>125.648</v>
      </c>
      <c r="B3460">
        <v>193.93199999999999</v>
      </c>
      <c r="C3460">
        <v>247.90799999999999</v>
      </c>
    </row>
    <row r="3461" spans="1:3" x14ac:dyDescent="0.25">
      <c r="A3461">
        <v>159.83000000000001</v>
      </c>
      <c r="B3461">
        <v>168.61</v>
      </c>
      <c r="C3461">
        <v>365.13</v>
      </c>
    </row>
    <row r="3462" spans="1:3" x14ac:dyDescent="0.25">
      <c r="A3462">
        <v>108.93600000000001</v>
      </c>
      <c r="B3462">
        <v>56.737000000000002</v>
      </c>
      <c r="C3462">
        <v>81.509</v>
      </c>
    </row>
    <row r="3463" spans="1:3" x14ac:dyDescent="0.25">
      <c r="A3463">
        <v>192.59</v>
      </c>
      <c r="B3463">
        <v>359.98500000000001</v>
      </c>
      <c r="C3463">
        <v>204.28100000000001</v>
      </c>
    </row>
    <row r="3464" spans="1:3" x14ac:dyDescent="0.25">
      <c r="A3464">
        <v>85.566000000000003</v>
      </c>
      <c r="B3464">
        <v>417.80099999999999</v>
      </c>
      <c r="C3464">
        <v>437.154</v>
      </c>
    </row>
    <row r="3465" spans="1:3" x14ac:dyDescent="0.25">
      <c r="A3465">
        <v>96.614000000000004</v>
      </c>
      <c r="B3465">
        <v>644.21199999999999</v>
      </c>
      <c r="C3465">
        <v>107.83</v>
      </c>
    </row>
    <row r="3466" spans="1:3" x14ac:dyDescent="0.25">
      <c r="A3466">
        <v>48.281999999999996</v>
      </c>
      <c r="B3466">
        <v>144.94300000000001</v>
      </c>
      <c r="C3466">
        <v>289.81099999999998</v>
      </c>
    </row>
    <row r="3467" spans="1:3" x14ac:dyDescent="0.25">
      <c r="A3467">
        <v>57.32</v>
      </c>
      <c r="B3467">
        <v>203.86699999999999</v>
      </c>
      <c r="C3467">
        <v>397.15199999999999</v>
      </c>
    </row>
    <row r="3468" spans="1:3" x14ac:dyDescent="0.25">
      <c r="A3468">
        <v>86.641000000000005</v>
      </c>
      <c r="B3468">
        <v>195.00899999999999</v>
      </c>
      <c r="C3468">
        <v>131.66800000000001</v>
      </c>
    </row>
    <row r="3469" spans="1:3" x14ac:dyDescent="0.25">
      <c r="A3469">
        <v>215.18100000000001</v>
      </c>
      <c r="B3469">
        <v>217.31</v>
      </c>
      <c r="C3469">
        <v>203.179</v>
      </c>
    </row>
    <row r="3470" spans="1:3" x14ac:dyDescent="0.25">
      <c r="A3470">
        <v>154.267</v>
      </c>
      <c r="B3470">
        <v>183.06800000000001</v>
      </c>
      <c r="C3470">
        <v>149.274</v>
      </c>
    </row>
    <row r="3471" spans="1:3" x14ac:dyDescent="0.25">
      <c r="A3471">
        <v>50.109000000000002</v>
      </c>
      <c r="B3471">
        <v>223.47</v>
      </c>
      <c r="C3471">
        <v>413.08</v>
      </c>
    </row>
    <row r="3472" spans="1:3" x14ac:dyDescent="0.25">
      <c r="A3472">
        <v>153.78800000000001</v>
      </c>
      <c r="B3472">
        <v>420.56700000000001</v>
      </c>
      <c r="C3472">
        <v>169.238</v>
      </c>
    </row>
    <row r="3473" spans="1:3" x14ac:dyDescent="0.25">
      <c r="A3473">
        <v>121.67700000000001</v>
      </c>
      <c r="B3473">
        <v>377.40199999999999</v>
      </c>
      <c r="C3473">
        <v>21.773</v>
      </c>
    </row>
    <row r="3474" spans="1:3" x14ac:dyDescent="0.25">
      <c r="A3474">
        <v>73.938999999999993</v>
      </c>
      <c r="B3474">
        <v>423.541</v>
      </c>
      <c r="C3474">
        <v>40.755000000000003</v>
      </c>
    </row>
    <row r="3475" spans="1:3" x14ac:dyDescent="0.25">
      <c r="A3475">
        <v>136.13499999999999</v>
      </c>
      <c r="B3475">
        <v>373.84899999999999</v>
      </c>
      <c r="C3475">
        <v>129.792</v>
      </c>
    </row>
    <row r="3476" spans="1:3" x14ac:dyDescent="0.25">
      <c r="A3476">
        <v>104.746</v>
      </c>
      <c r="B3476">
        <v>256.95499999999998</v>
      </c>
      <c r="C3476">
        <v>229.42400000000001</v>
      </c>
    </row>
    <row r="3477" spans="1:3" x14ac:dyDescent="0.25">
      <c r="A3477">
        <v>78.915999999999997</v>
      </c>
      <c r="B3477">
        <v>352.69799999999998</v>
      </c>
      <c r="C3477">
        <v>235.45699999999999</v>
      </c>
    </row>
    <row r="3478" spans="1:3" x14ac:dyDescent="0.25">
      <c r="A3478">
        <v>79.430999999999997</v>
      </c>
      <c r="B3478">
        <v>229.13200000000001</v>
      </c>
      <c r="C3478">
        <v>157.279</v>
      </c>
    </row>
    <row r="3479" spans="1:3" x14ac:dyDescent="0.25">
      <c r="A3479">
        <v>263.18</v>
      </c>
      <c r="B3479">
        <v>75.355999999999995</v>
      </c>
      <c r="C3479">
        <v>199.61799999999999</v>
      </c>
    </row>
    <row r="3480" spans="1:3" x14ac:dyDescent="0.25">
      <c r="A3480">
        <v>275.53300000000002</v>
      </c>
      <c r="B3480">
        <v>120.827</v>
      </c>
      <c r="C3480">
        <v>293.93200000000002</v>
      </c>
    </row>
    <row r="3481" spans="1:3" x14ac:dyDescent="0.25">
      <c r="A3481">
        <v>225.20500000000001</v>
      </c>
      <c r="B3481">
        <v>59.531999999999996</v>
      </c>
      <c r="C3481">
        <v>327.43099999999998</v>
      </c>
    </row>
    <row r="3482" spans="1:3" x14ac:dyDescent="0.25">
      <c r="A3482">
        <v>101.512</v>
      </c>
      <c r="B3482">
        <v>190.18700000000001</v>
      </c>
      <c r="C3482">
        <v>309.012</v>
      </c>
    </row>
    <row r="3483" spans="1:3" x14ac:dyDescent="0.25">
      <c r="A3483">
        <v>92.671000000000006</v>
      </c>
      <c r="B3483">
        <v>406.827</v>
      </c>
      <c r="C3483">
        <v>299.25099999999998</v>
      </c>
    </row>
    <row r="3484" spans="1:3" x14ac:dyDescent="0.25">
      <c r="A3484">
        <v>150.81100000000001</v>
      </c>
      <c r="B3484">
        <v>72.617000000000004</v>
      </c>
      <c r="C3484">
        <v>690.32399999999996</v>
      </c>
    </row>
    <row r="3485" spans="1:3" x14ac:dyDescent="0.25">
      <c r="A3485">
        <v>189.92099999999999</v>
      </c>
      <c r="B3485">
        <v>27.41</v>
      </c>
      <c r="C3485">
        <v>258.50400000000002</v>
      </c>
    </row>
    <row r="3486" spans="1:3" x14ac:dyDescent="0.25">
      <c r="A3486">
        <v>84.676000000000002</v>
      </c>
      <c r="B3486">
        <v>349.44299999999998</v>
      </c>
      <c r="C3486">
        <v>193.529</v>
      </c>
    </row>
    <row r="3487" spans="1:3" x14ac:dyDescent="0.25">
      <c r="A3487">
        <v>87.09</v>
      </c>
      <c r="B3487">
        <v>385.88600000000002</v>
      </c>
      <c r="C3487">
        <v>150.45599999999999</v>
      </c>
    </row>
    <row r="3488" spans="1:3" x14ac:dyDescent="0.25">
      <c r="A3488">
        <v>24.893999999999998</v>
      </c>
      <c r="B3488">
        <v>248.06</v>
      </c>
      <c r="C3488">
        <v>428.32100000000003</v>
      </c>
    </row>
    <row r="3489" spans="1:3" x14ac:dyDescent="0.25">
      <c r="A3489">
        <v>29.155000000000001</v>
      </c>
      <c r="B3489">
        <v>570.05499999999995</v>
      </c>
      <c r="C3489">
        <v>230.74199999999999</v>
      </c>
    </row>
    <row r="3490" spans="1:3" x14ac:dyDescent="0.25">
      <c r="A3490">
        <v>36.966000000000001</v>
      </c>
      <c r="B3490">
        <v>760.21699999999998</v>
      </c>
      <c r="C3490">
        <v>284.577</v>
      </c>
    </row>
    <row r="3491" spans="1:3" x14ac:dyDescent="0.25">
      <c r="A3491">
        <v>56.518999999999998</v>
      </c>
      <c r="B3491">
        <v>135.46</v>
      </c>
      <c r="C3491">
        <v>125.864</v>
      </c>
    </row>
    <row r="3492" spans="1:3" x14ac:dyDescent="0.25">
      <c r="A3492">
        <v>309.52100000000002</v>
      </c>
      <c r="B3492">
        <v>178.14</v>
      </c>
      <c r="C3492">
        <v>343.51499999999999</v>
      </c>
    </row>
    <row r="3493" spans="1:3" x14ac:dyDescent="0.25">
      <c r="A3493">
        <v>144.363</v>
      </c>
      <c r="B3493">
        <v>129.90199999999999</v>
      </c>
      <c r="C3493">
        <v>83.613</v>
      </c>
    </row>
    <row r="3494" spans="1:3" x14ac:dyDescent="0.25">
      <c r="A3494">
        <v>75.691999999999993</v>
      </c>
      <c r="B3494">
        <v>119.241</v>
      </c>
      <c r="C3494">
        <v>347.10199999999998</v>
      </c>
    </row>
    <row r="3495" spans="1:3" x14ac:dyDescent="0.25">
      <c r="A3495">
        <v>146.108</v>
      </c>
      <c r="B3495">
        <v>755.17</v>
      </c>
      <c r="C3495">
        <v>239.17400000000001</v>
      </c>
    </row>
    <row r="3496" spans="1:3" x14ac:dyDescent="0.25">
      <c r="A3496">
        <v>105.43899999999999</v>
      </c>
      <c r="B3496">
        <v>44.534999999999997</v>
      </c>
      <c r="C3496">
        <v>391.97699999999998</v>
      </c>
    </row>
    <row r="3497" spans="1:3" x14ac:dyDescent="0.25">
      <c r="A3497">
        <v>39.048000000000002</v>
      </c>
      <c r="B3497">
        <v>108.93600000000001</v>
      </c>
      <c r="C3497">
        <v>372.17099999999999</v>
      </c>
    </row>
    <row r="3498" spans="1:3" x14ac:dyDescent="0.25">
      <c r="A3498">
        <v>78.659000000000006</v>
      </c>
      <c r="B3498">
        <v>175.19</v>
      </c>
      <c r="C3498">
        <v>159.09899999999999</v>
      </c>
    </row>
    <row r="3499" spans="1:3" x14ac:dyDescent="0.25">
      <c r="A3499">
        <v>299.25099999999998</v>
      </c>
      <c r="B3499">
        <v>41.622</v>
      </c>
      <c r="C3499">
        <v>149.15600000000001</v>
      </c>
    </row>
    <row r="3500" spans="1:3" x14ac:dyDescent="0.25">
      <c r="A3500">
        <v>17.181000000000001</v>
      </c>
      <c r="B3500">
        <v>111.468</v>
      </c>
      <c r="C3500">
        <v>132.55600000000001</v>
      </c>
    </row>
    <row r="3501" spans="1:3" x14ac:dyDescent="0.25">
      <c r="A3501">
        <v>296.58600000000001</v>
      </c>
      <c r="B3501">
        <v>108.232</v>
      </c>
      <c r="C3501">
        <v>236.346</v>
      </c>
    </row>
    <row r="3502" spans="1:3" x14ac:dyDescent="0.25">
      <c r="A3502">
        <v>91.281999999999996</v>
      </c>
      <c r="B3502">
        <v>54.363</v>
      </c>
      <c r="C3502">
        <v>152.71299999999999</v>
      </c>
    </row>
    <row r="3503" spans="1:3" x14ac:dyDescent="0.25">
      <c r="A3503">
        <v>76.111999999999995</v>
      </c>
      <c r="B3503">
        <v>120.721</v>
      </c>
      <c r="C3503">
        <v>147.15899999999999</v>
      </c>
    </row>
    <row r="3504" spans="1:3" x14ac:dyDescent="0.25">
      <c r="A3504">
        <v>38.747</v>
      </c>
      <c r="B3504">
        <v>220.16499999999999</v>
      </c>
      <c r="C3504">
        <v>120.40300000000001</v>
      </c>
    </row>
    <row r="3505" spans="1:3" x14ac:dyDescent="0.25">
      <c r="A3505">
        <v>5.1429999999999998</v>
      </c>
      <c r="B3505">
        <v>113.721</v>
      </c>
      <c r="C3505">
        <v>106.631</v>
      </c>
    </row>
    <row r="3506" spans="1:3" x14ac:dyDescent="0.25">
      <c r="A3506">
        <v>51.832000000000001</v>
      </c>
      <c r="B3506">
        <v>56.881999999999998</v>
      </c>
      <c r="C3506">
        <v>224.77099999999999</v>
      </c>
    </row>
    <row r="3507" spans="1:3" x14ac:dyDescent="0.25">
      <c r="A3507">
        <v>83.349000000000004</v>
      </c>
      <c r="B3507">
        <v>84.941999999999993</v>
      </c>
      <c r="C3507">
        <v>309.351</v>
      </c>
    </row>
    <row r="3508" spans="1:3" x14ac:dyDescent="0.25">
      <c r="A3508">
        <v>231.18199999999999</v>
      </c>
      <c r="B3508">
        <v>22.959</v>
      </c>
      <c r="C3508">
        <v>423.14400000000001</v>
      </c>
    </row>
    <row r="3509" spans="1:3" x14ac:dyDescent="0.25">
      <c r="A3509">
        <v>309.18200000000002</v>
      </c>
      <c r="B3509">
        <v>38.686999999999998</v>
      </c>
      <c r="C3509">
        <v>235.161</v>
      </c>
    </row>
    <row r="3510" spans="1:3" x14ac:dyDescent="0.25">
      <c r="A3510">
        <v>207.465</v>
      </c>
      <c r="B3510">
        <v>30.366</v>
      </c>
      <c r="C3510">
        <v>205.93899999999999</v>
      </c>
    </row>
    <row r="3511" spans="1:3" x14ac:dyDescent="0.25">
      <c r="A3511">
        <v>160.31899999999999</v>
      </c>
      <c r="B3511">
        <v>97.850999999999999</v>
      </c>
      <c r="C3511">
        <v>122.744</v>
      </c>
    </row>
    <row r="3512" spans="1:3" x14ac:dyDescent="0.25">
      <c r="A3512">
        <v>141.364</v>
      </c>
      <c r="B3512">
        <v>34.259</v>
      </c>
      <c r="C3512">
        <v>354.149</v>
      </c>
    </row>
    <row r="3513" spans="1:3" x14ac:dyDescent="0.25">
      <c r="A3513">
        <v>248.364</v>
      </c>
      <c r="B3513">
        <v>33.360999999999997</v>
      </c>
      <c r="C3513">
        <v>282.30200000000002</v>
      </c>
    </row>
    <row r="3514" spans="1:3" x14ac:dyDescent="0.25">
      <c r="A3514">
        <v>391.02199999999999</v>
      </c>
      <c r="B3514">
        <v>16.428999999999998</v>
      </c>
      <c r="C3514">
        <v>255.71799999999999</v>
      </c>
    </row>
    <row r="3515" spans="1:3" x14ac:dyDescent="0.25">
      <c r="A3515">
        <v>151.285</v>
      </c>
      <c r="B3515">
        <v>214.898</v>
      </c>
      <c r="C3515">
        <v>202.08</v>
      </c>
    </row>
    <row r="3516" spans="1:3" x14ac:dyDescent="0.25">
      <c r="A3516">
        <v>126.732</v>
      </c>
      <c r="B3516">
        <v>114.34</v>
      </c>
      <c r="C3516">
        <v>279.875</v>
      </c>
    </row>
    <row r="3517" spans="1:3" x14ac:dyDescent="0.25">
      <c r="A3517">
        <v>126.84099999999999</v>
      </c>
      <c r="B3517">
        <v>52.808999999999997</v>
      </c>
      <c r="C3517">
        <v>46.62</v>
      </c>
    </row>
    <row r="3518" spans="1:3" x14ac:dyDescent="0.25">
      <c r="A3518">
        <v>243.82300000000001</v>
      </c>
      <c r="B3518">
        <v>7.2759999999999998</v>
      </c>
      <c r="C3518">
        <v>216.74100000000001</v>
      </c>
    </row>
    <row r="3519" spans="1:3" x14ac:dyDescent="0.25">
      <c r="A3519">
        <v>45.832000000000001</v>
      </c>
      <c r="B3519">
        <v>39.835999999999999</v>
      </c>
      <c r="C3519">
        <v>356.15</v>
      </c>
    </row>
    <row r="3520" spans="1:3" x14ac:dyDescent="0.25">
      <c r="A3520">
        <v>63.543999999999997</v>
      </c>
      <c r="B3520">
        <v>227.67400000000001</v>
      </c>
      <c r="C3520">
        <v>142.28299999999999</v>
      </c>
    </row>
    <row r="3521" spans="1:3" x14ac:dyDescent="0.25">
      <c r="A3521">
        <v>82.382000000000005</v>
      </c>
      <c r="B3521">
        <v>157.279</v>
      </c>
      <c r="C3521">
        <v>393.315</v>
      </c>
    </row>
    <row r="3522" spans="1:3" x14ac:dyDescent="0.25">
      <c r="A3522">
        <v>259.27999999999997</v>
      </c>
      <c r="B3522">
        <v>25.135999999999999</v>
      </c>
      <c r="C3522">
        <v>452.62400000000002</v>
      </c>
    </row>
    <row r="3523" spans="1:3" x14ac:dyDescent="0.25">
      <c r="A3523">
        <v>222.31800000000001</v>
      </c>
      <c r="B3523">
        <v>53.16</v>
      </c>
      <c r="C3523">
        <v>319.10199999999998</v>
      </c>
    </row>
    <row r="3524" spans="1:3" x14ac:dyDescent="0.25">
      <c r="A3524">
        <v>48.281999999999996</v>
      </c>
      <c r="B3524">
        <v>176.34100000000001</v>
      </c>
      <c r="C3524">
        <v>419.38</v>
      </c>
    </row>
    <row r="3525" spans="1:3" x14ac:dyDescent="0.25">
      <c r="A3525">
        <v>23.052</v>
      </c>
      <c r="B3525">
        <v>176.08500000000001</v>
      </c>
      <c r="C3525">
        <v>177.49700000000001</v>
      </c>
    </row>
    <row r="3526" spans="1:3" x14ac:dyDescent="0.25">
      <c r="A3526">
        <v>380.78500000000003</v>
      </c>
      <c r="B3526">
        <v>61.106000000000002</v>
      </c>
      <c r="C3526">
        <v>125.756</v>
      </c>
    </row>
    <row r="3527" spans="1:3" x14ac:dyDescent="0.25">
      <c r="A3527">
        <v>103.761</v>
      </c>
      <c r="B3527">
        <v>119.663</v>
      </c>
      <c r="C3527">
        <v>106.432</v>
      </c>
    </row>
    <row r="3528" spans="1:3" x14ac:dyDescent="0.25">
      <c r="A3528">
        <v>284.25200000000001</v>
      </c>
      <c r="B3528">
        <v>138.05600000000001</v>
      </c>
      <c r="C3528">
        <v>131.447</v>
      </c>
    </row>
    <row r="3529" spans="1:3" x14ac:dyDescent="0.25">
      <c r="A3529">
        <v>68.722999999999999</v>
      </c>
      <c r="B3529">
        <v>276.81599999999997</v>
      </c>
      <c r="C3529">
        <v>108.03100000000001</v>
      </c>
    </row>
    <row r="3530" spans="1:3" x14ac:dyDescent="0.25">
      <c r="A3530">
        <v>95.195999999999998</v>
      </c>
      <c r="B3530">
        <v>284.74</v>
      </c>
      <c r="C3530">
        <v>51.415999999999997</v>
      </c>
    </row>
    <row r="3531" spans="1:3" x14ac:dyDescent="0.25">
      <c r="A3531">
        <v>139.30600000000001</v>
      </c>
      <c r="B3531">
        <v>103.172</v>
      </c>
      <c r="C3531">
        <v>13.272</v>
      </c>
    </row>
    <row r="3532" spans="1:3" x14ac:dyDescent="0.25">
      <c r="A3532">
        <v>162.40299999999999</v>
      </c>
      <c r="B3532">
        <v>75.022000000000006</v>
      </c>
      <c r="C3532">
        <v>23.846</v>
      </c>
    </row>
    <row r="3533" spans="1:3" x14ac:dyDescent="0.25">
      <c r="A3533">
        <v>274.09300000000002</v>
      </c>
      <c r="B3533">
        <v>48.081000000000003</v>
      </c>
      <c r="C3533">
        <v>115.685</v>
      </c>
    </row>
    <row r="3534" spans="1:3" x14ac:dyDescent="0.25">
      <c r="A3534">
        <v>289.48200000000003</v>
      </c>
      <c r="B3534">
        <v>96.14</v>
      </c>
      <c r="C3534">
        <v>52.389000000000003</v>
      </c>
    </row>
    <row r="3535" spans="1:3" x14ac:dyDescent="0.25">
      <c r="A3535">
        <v>167.85900000000001</v>
      </c>
      <c r="B3535">
        <v>99.096000000000004</v>
      </c>
      <c r="C3535">
        <v>59.234999999999999</v>
      </c>
    </row>
    <row r="3536" spans="1:3" x14ac:dyDescent="0.25">
      <c r="A3536">
        <v>44.921999999999997</v>
      </c>
      <c r="B3536">
        <v>29.416</v>
      </c>
      <c r="C3536">
        <v>6.64</v>
      </c>
    </row>
    <row r="3537" spans="1:3" x14ac:dyDescent="0.25">
      <c r="A3537">
        <v>82.47</v>
      </c>
      <c r="B3537">
        <v>25.524000000000001</v>
      </c>
      <c r="C3537">
        <v>6.3689999999999998</v>
      </c>
    </row>
    <row r="3538" spans="1:3" x14ac:dyDescent="0.25">
      <c r="A3538">
        <v>258.81400000000002</v>
      </c>
      <c r="B3538">
        <v>68.084999999999994</v>
      </c>
      <c r="C3538">
        <v>22.959</v>
      </c>
    </row>
    <row r="3539" spans="1:3" x14ac:dyDescent="0.25">
      <c r="A3539">
        <v>50.040999999999997</v>
      </c>
      <c r="B3539">
        <v>147.745</v>
      </c>
      <c r="C3539">
        <v>11.279</v>
      </c>
    </row>
    <row r="3540" spans="1:3" x14ac:dyDescent="0.25">
      <c r="A3540">
        <v>444.65199999999999</v>
      </c>
      <c r="B3540">
        <v>130.89400000000001</v>
      </c>
      <c r="C3540">
        <v>7.9139999999999997</v>
      </c>
    </row>
    <row r="3541" spans="1:3" x14ac:dyDescent="0.25">
      <c r="A3541">
        <v>342.97899999999998</v>
      </c>
      <c r="B3541">
        <v>69.847999999999999</v>
      </c>
      <c r="C3541">
        <v>19.408999999999999</v>
      </c>
    </row>
    <row r="3542" spans="1:3" x14ac:dyDescent="0.25">
      <c r="A3542">
        <v>170.874</v>
      </c>
      <c r="B3542">
        <v>19.366</v>
      </c>
      <c r="C3542">
        <v>32.036999999999999</v>
      </c>
    </row>
    <row r="3543" spans="1:3" x14ac:dyDescent="0.25">
      <c r="A3543">
        <v>331.108</v>
      </c>
      <c r="B3543">
        <v>77.210999999999999</v>
      </c>
      <c r="C3543">
        <v>126.298</v>
      </c>
    </row>
    <row r="3544" spans="1:3" x14ac:dyDescent="0.25">
      <c r="A3544">
        <v>331.28399999999999</v>
      </c>
      <c r="B3544">
        <v>257.26400000000001</v>
      </c>
      <c r="C3544">
        <v>156.79499999999999</v>
      </c>
    </row>
    <row r="3545" spans="1:3" x14ac:dyDescent="0.25">
      <c r="A3545">
        <v>223.32599999999999</v>
      </c>
      <c r="B3545">
        <v>263.80599999999998</v>
      </c>
      <c r="C3545">
        <v>135.34800000000001</v>
      </c>
    </row>
    <row r="3546" spans="1:3" x14ac:dyDescent="0.25">
      <c r="A3546">
        <v>645.19200000000001</v>
      </c>
      <c r="B3546">
        <v>212.64</v>
      </c>
      <c r="C3546">
        <v>32.366</v>
      </c>
    </row>
    <row r="3547" spans="1:3" x14ac:dyDescent="0.25">
      <c r="A3547">
        <v>346.74200000000002</v>
      </c>
      <c r="B3547">
        <v>186.74299999999999</v>
      </c>
      <c r="C3547">
        <v>98.903999999999996</v>
      </c>
    </row>
    <row r="3548" spans="1:3" x14ac:dyDescent="0.25">
      <c r="A3548">
        <v>281.654</v>
      </c>
      <c r="B3548">
        <v>167.60900000000001</v>
      </c>
      <c r="C3548">
        <v>38.807000000000002</v>
      </c>
    </row>
    <row r="3549" spans="1:3" x14ac:dyDescent="0.25">
      <c r="A3549">
        <v>634.20799999999997</v>
      </c>
      <c r="B3549">
        <v>211.797</v>
      </c>
      <c r="C3549">
        <v>12.407999999999999</v>
      </c>
    </row>
    <row r="3550" spans="1:3" x14ac:dyDescent="0.25">
      <c r="A3550">
        <v>320.82900000000001</v>
      </c>
      <c r="B3550">
        <v>178.65600000000001</v>
      </c>
      <c r="C3550">
        <v>5.2089999999999996</v>
      </c>
    </row>
    <row r="3551" spans="1:3" x14ac:dyDescent="0.25">
      <c r="A3551">
        <v>193.529</v>
      </c>
      <c r="B3551">
        <v>94.350999999999999</v>
      </c>
      <c r="C3551">
        <v>68.563000000000002</v>
      </c>
    </row>
    <row r="3552" spans="1:3" x14ac:dyDescent="0.25">
      <c r="A3552">
        <v>103.958</v>
      </c>
      <c r="B3552">
        <v>123.279</v>
      </c>
      <c r="C3552">
        <v>209.416</v>
      </c>
    </row>
    <row r="3553" spans="1:3" x14ac:dyDescent="0.25">
      <c r="A3553">
        <v>190.45400000000001</v>
      </c>
      <c r="B3553">
        <v>219.16300000000001</v>
      </c>
      <c r="C3553">
        <v>19.451000000000001</v>
      </c>
    </row>
    <row r="3554" spans="1:3" x14ac:dyDescent="0.25">
      <c r="A3554">
        <v>400.815</v>
      </c>
      <c r="B3554">
        <v>196.9</v>
      </c>
      <c r="C3554">
        <v>67.212000000000003</v>
      </c>
    </row>
    <row r="3555" spans="1:3" x14ac:dyDescent="0.25">
      <c r="A3555">
        <v>417.60300000000001</v>
      </c>
      <c r="B3555">
        <v>218.44900000000001</v>
      </c>
      <c r="C3555">
        <v>276.495</v>
      </c>
    </row>
    <row r="3556" spans="1:3" x14ac:dyDescent="0.25">
      <c r="A3556">
        <v>443.83800000000002</v>
      </c>
      <c r="B3556">
        <v>129.90199999999999</v>
      </c>
      <c r="C3556">
        <v>222.03</v>
      </c>
    </row>
    <row r="3557" spans="1:3" x14ac:dyDescent="0.25">
      <c r="A3557">
        <v>342.62099999999998</v>
      </c>
      <c r="B3557">
        <v>69.927999999999997</v>
      </c>
      <c r="C3557">
        <v>57.612000000000002</v>
      </c>
    </row>
    <row r="3558" spans="1:3" x14ac:dyDescent="0.25">
      <c r="A3558">
        <v>138.965</v>
      </c>
      <c r="B3558">
        <v>125.648</v>
      </c>
      <c r="C3558">
        <v>49.7</v>
      </c>
    </row>
    <row r="3559" spans="1:3" x14ac:dyDescent="0.25">
      <c r="A3559">
        <v>181.245</v>
      </c>
      <c r="B3559">
        <v>138.39599999999999</v>
      </c>
      <c r="C3559">
        <v>158.97800000000001</v>
      </c>
    </row>
    <row r="3560" spans="1:3" x14ac:dyDescent="0.25">
      <c r="A3560">
        <v>319.96499999999997</v>
      </c>
      <c r="B3560">
        <v>126.732</v>
      </c>
      <c r="C3560">
        <v>47.280999999999999</v>
      </c>
    </row>
    <row r="3561" spans="1:3" x14ac:dyDescent="0.25">
      <c r="A3561">
        <v>64.084000000000003</v>
      </c>
      <c r="B3561">
        <v>168.23500000000001</v>
      </c>
      <c r="C3561">
        <v>178.91399999999999</v>
      </c>
    </row>
    <row r="3562" spans="1:3" x14ac:dyDescent="0.25">
      <c r="A3562">
        <v>148.92099999999999</v>
      </c>
      <c r="B3562">
        <v>298.41699999999997</v>
      </c>
      <c r="C3562">
        <v>226.80099999999999</v>
      </c>
    </row>
    <row r="3563" spans="1:3" x14ac:dyDescent="0.25">
      <c r="A3563">
        <v>298.91699999999997</v>
      </c>
      <c r="B3563">
        <v>453.65100000000001</v>
      </c>
      <c r="C3563">
        <v>226.80099999999999</v>
      </c>
    </row>
    <row r="3564" spans="1:3" x14ac:dyDescent="0.25">
      <c r="A3564">
        <v>225.20500000000001</v>
      </c>
      <c r="B3564">
        <v>305.12200000000001</v>
      </c>
      <c r="C3564">
        <v>24.367000000000001</v>
      </c>
    </row>
    <row r="3565" spans="1:3" x14ac:dyDescent="0.25">
      <c r="A3565">
        <v>152.11699999999999</v>
      </c>
      <c r="B3565">
        <v>153.66900000000001</v>
      </c>
      <c r="C3565">
        <v>117.247</v>
      </c>
    </row>
    <row r="3566" spans="1:3" x14ac:dyDescent="0.25">
      <c r="A3566">
        <v>210.535</v>
      </c>
      <c r="B3566">
        <v>75.608000000000004</v>
      </c>
      <c r="C3566">
        <v>85.745000000000005</v>
      </c>
    </row>
    <row r="3567" spans="1:3" x14ac:dyDescent="0.25">
      <c r="A3567">
        <v>167.11</v>
      </c>
      <c r="B3567">
        <v>54.292000000000002</v>
      </c>
      <c r="C3567">
        <v>81.944999999999993</v>
      </c>
    </row>
    <row r="3568" spans="1:3" x14ac:dyDescent="0.25">
      <c r="A3568">
        <v>272.81700000000001</v>
      </c>
      <c r="B3568">
        <v>131.779</v>
      </c>
      <c r="C3568">
        <v>247.149</v>
      </c>
    </row>
    <row r="3569" spans="1:3" x14ac:dyDescent="0.25">
      <c r="A3569">
        <v>295.423</v>
      </c>
      <c r="B3569">
        <v>135.797</v>
      </c>
      <c r="C3569">
        <v>200.3</v>
      </c>
    </row>
    <row r="3570" spans="1:3" x14ac:dyDescent="0.25">
      <c r="A3570">
        <v>176.726</v>
      </c>
      <c r="B3570">
        <v>190.98699999999999</v>
      </c>
      <c r="C3570">
        <v>244.124</v>
      </c>
    </row>
    <row r="3571" spans="1:3" x14ac:dyDescent="0.25">
      <c r="A3571">
        <v>336.04399999999998</v>
      </c>
      <c r="B3571">
        <v>315.49200000000002</v>
      </c>
      <c r="C3571">
        <v>17.181000000000001</v>
      </c>
    </row>
    <row r="3572" spans="1:3" x14ac:dyDescent="0.25">
      <c r="A3572">
        <v>173.40600000000001</v>
      </c>
      <c r="B3572">
        <v>168.73599999999999</v>
      </c>
      <c r="C3572">
        <v>12.993</v>
      </c>
    </row>
    <row r="3573" spans="1:3" x14ac:dyDescent="0.25">
      <c r="A3573">
        <v>299.25099999999998</v>
      </c>
      <c r="B3573">
        <v>148.44999999999999</v>
      </c>
      <c r="C3573">
        <v>49.7</v>
      </c>
    </row>
    <row r="3574" spans="1:3" x14ac:dyDescent="0.25">
      <c r="A3574">
        <v>105.04300000000001</v>
      </c>
      <c r="B3574">
        <v>117.038</v>
      </c>
      <c r="C3574">
        <v>118.925</v>
      </c>
    </row>
    <row r="3575" spans="1:3" x14ac:dyDescent="0.25">
      <c r="A3575">
        <v>134.899</v>
      </c>
      <c r="B3575">
        <v>221.886</v>
      </c>
      <c r="C3575">
        <v>153.429</v>
      </c>
    </row>
    <row r="3576" spans="1:3" x14ac:dyDescent="0.25">
      <c r="A3576">
        <v>139.99</v>
      </c>
      <c r="B3576">
        <v>244.577</v>
      </c>
      <c r="C3576">
        <v>70.575999999999993</v>
      </c>
    </row>
    <row r="3577" spans="1:3" x14ac:dyDescent="0.25">
      <c r="A3577">
        <v>167.48400000000001</v>
      </c>
      <c r="B3577">
        <v>302.26299999999998</v>
      </c>
      <c r="C3577">
        <v>462.74</v>
      </c>
    </row>
    <row r="3578" spans="1:3" x14ac:dyDescent="0.25">
      <c r="A3578">
        <v>269.16300000000001</v>
      </c>
      <c r="B3578">
        <v>208.02199999999999</v>
      </c>
      <c r="C3578">
        <v>231.18199999999999</v>
      </c>
    </row>
    <row r="3579" spans="1:3" x14ac:dyDescent="0.25">
      <c r="A3579">
        <v>486.92200000000003</v>
      </c>
      <c r="B3579">
        <v>53.16</v>
      </c>
      <c r="C3579">
        <v>106.333</v>
      </c>
    </row>
    <row r="3580" spans="1:3" x14ac:dyDescent="0.25">
      <c r="A3580">
        <v>369.19799999999998</v>
      </c>
      <c r="B3580">
        <v>105.935</v>
      </c>
      <c r="C3580">
        <v>279.875</v>
      </c>
    </row>
    <row r="3581" spans="1:3" x14ac:dyDescent="0.25">
      <c r="A3581">
        <v>408.19099999999997</v>
      </c>
      <c r="B3581">
        <v>134.67500000000001</v>
      </c>
      <c r="C3581">
        <v>165.989</v>
      </c>
    </row>
    <row r="3582" spans="1:3" x14ac:dyDescent="0.25">
      <c r="A3582">
        <v>175.31800000000001</v>
      </c>
      <c r="B3582">
        <v>171.25200000000001</v>
      </c>
      <c r="C3582">
        <v>77.295000000000002</v>
      </c>
    </row>
    <row r="3583" spans="1:3" x14ac:dyDescent="0.25">
      <c r="A3583">
        <v>120.827</v>
      </c>
      <c r="B3583">
        <v>121.997</v>
      </c>
      <c r="C3583">
        <v>59.161000000000001</v>
      </c>
    </row>
    <row r="3584" spans="1:3" x14ac:dyDescent="0.25">
      <c r="A3584">
        <v>265.21899999999999</v>
      </c>
      <c r="B3584">
        <v>152.23599999999999</v>
      </c>
      <c r="C3584">
        <v>41.996000000000002</v>
      </c>
    </row>
    <row r="3585" spans="1:3" x14ac:dyDescent="0.25">
      <c r="A3585">
        <v>226.36500000000001</v>
      </c>
      <c r="B3585">
        <v>75.775999999999996</v>
      </c>
      <c r="C3585">
        <v>245.93700000000001</v>
      </c>
    </row>
    <row r="3586" spans="1:3" x14ac:dyDescent="0.25">
      <c r="A3586">
        <v>374.40899999999999</v>
      </c>
      <c r="B3586">
        <v>115.997</v>
      </c>
      <c r="C3586">
        <v>185.29499999999999</v>
      </c>
    </row>
    <row r="3587" spans="1:3" x14ac:dyDescent="0.25">
      <c r="A3587">
        <v>209.55600000000001</v>
      </c>
      <c r="B3587">
        <v>65.325999999999993</v>
      </c>
      <c r="C3587">
        <v>75.44</v>
      </c>
    </row>
    <row r="3588" spans="1:3" x14ac:dyDescent="0.25">
      <c r="A3588">
        <v>329.53</v>
      </c>
      <c r="B3588">
        <v>50.656999999999996</v>
      </c>
      <c r="C3588">
        <v>123.708</v>
      </c>
    </row>
    <row r="3589" spans="1:3" x14ac:dyDescent="0.25">
      <c r="A3589">
        <v>155.589</v>
      </c>
      <c r="B3589">
        <v>207.18799999999999</v>
      </c>
      <c r="C3589">
        <v>281.16899999999998</v>
      </c>
    </row>
    <row r="3590" spans="1:3" x14ac:dyDescent="0.25">
      <c r="A3590">
        <v>117.038</v>
      </c>
      <c r="B3590">
        <v>299.75200000000001</v>
      </c>
      <c r="C3590">
        <v>140.905</v>
      </c>
    </row>
    <row r="3591" spans="1:3" x14ac:dyDescent="0.25">
      <c r="A3591">
        <v>87.721999999999994</v>
      </c>
      <c r="B3591">
        <v>231.035</v>
      </c>
      <c r="C3591">
        <v>228.11099999999999</v>
      </c>
    </row>
    <row r="3592" spans="1:3" x14ac:dyDescent="0.25">
      <c r="A3592">
        <v>95.29</v>
      </c>
      <c r="B3592">
        <v>195.00899999999999</v>
      </c>
      <c r="C3592">
        <v>153.90799999999999</v>
      </c>
    </row>
    <row r="3593" spans="1:3" x14ac:dyDescent="0.25">
      <c r="A3593">
        <v>347.64100000000002</v>
      </c>
      <c r="B3593">
        <v>193.798</v>
      </c>
      <c r="C3593">
        <v>156.191</v>
      </c>
    </row>
    <row r="3594" spans="1:3" x14ac:dyDescent="0.25">
      <c r="A3594">
        <v>325.16500000000002</v>
      </c>
      <c r="B3594">
        <v>87.271000000000001</v>
      </c>
      <c r="C3594">
        <v>231.18199999999999</v>
      </c>
    </row>
    <row r="3595" spans="1:3" x14ac:dyDescent="0.25">
      <c r="A3595">
        <v>443.22800000000001</v>
      </c>
      <c r="B3595">
        <v>156.79499999999999</v>
      </c>
      <c r="C3595">
        <v>74.022000000000006</v>
      </c>
    </row>
    <row r="3596" spans="1:3" x14ac:dyDescent="0.25">
      <c r="A3596">
        <v>158.97800000000001</v>
      </c>
      <c r="B3596">
        <v>325.51299999999998</v>
      </c>
      <c r="C3596">
        <v>225.64</v>
      </c>
    </row>
    <row r="3597" spans="1:3" x14ac:dyDescent="0.25">
      <c r="A3597">
        <v>204.143</v>
      </c>
      <c r="B3597">
        <v>336.04399999999998</v>
      </c>
      <c r="C3597">
        <v>526.23</v>
      </c>
    </row>
    <row r="3598" spans="1:3" x14ac:dyDescent="0.25">
      <c r="A3598">
        <v>407.99599999999998</v>
      </c>
      <c r="B3598">
        <v>368.08600000000001</v>
      </c>
      <c r="C3598">
        <v>443.22800000000001</v>
      </c>
    </row>
    <row r="3599" spans="1:3" x14ac:dyDescent="0.25">
      <c r="A3599">
        <v>257.72899999999998</v>
      </c>
      <c r="B3599">
        <v>181.76499999999999</v>
      </c>
      <c r="C3599">
        <v>222.75</v>
      </c>
    </row>
    <row r="3600" spans="1:3" x14ac:dyDescent="0.25">
      <c r="A3600">
        <v>100.833</v>
      </c>
      <c r="B3600">
        <v>215.464</v>
      </c>
      <c r="C3600">
        <v>154.02799999999999</v>
      </c>
    </row>
    <row r="3601" spans="1:3" x14ac:dyDescent="0.25">
      <c r="A3601">
        <v>124.461</v>
      </c>
      <c r="B3601">
        <v>195.953</v>
      </c>
      <c r="C3601">
        <v>164.624</v>
      </c>
    </row>
    <row r="3602" spans="1:3" x14ac:dyDescent="0.25">
      <c r="A3602">
        <v>191.654</v>
      </c>
      <c r="B3602">
        <v>87.992999999999995</v>
      </c>
      <c r="C3602">
        <v>148.33199999999999</v>
      </c>
    </row>
    <row r="3603" spans="1:3" x14ac:dyDescent="0.25">
      <c r="A3603">
        <v>108.634</v>
      </c>
      <c r="B3603">
        <v>26.31</v>
      </c>
      <c r="C3603">
        <v>54.292000000000002</v>
      </c>
    </row>
    <row r="3604" spans="1:3" x14ac:dyDescent="0.25">
      <c r="A3604">
        <v>177.88200000000001</v>
      </c>
      <c r="B3604">
        <v>67.37</v>
      </c>
      <c r="C3604">
        <v>105.836</v>
      </c>
    </row>
    <row r="3605" spans="1:3" x14ac:dyDescent="0.25">
      <c r="A3605">
        <v>186.61099999999999</v>
      </c>
      <c r="B3605">
        <v>174.042</v>
      </c>
      <c r="C3605">
        <v>121.78400000000001</v>
      </c>
    </row>
    <row r="3606" spans="1:3" x14ac:dyDescent="0.25">
      <c r="A3606">
        <v>368.08600000000001</v>
      </c>
      <c r="B3606">
        <v>181.375</v>
      </c>
      <c r="C3606">
        <v>156.79499999999999</v>
      </c>
    </row>
    <row r="3607" spans="1:3" x14ac:dyDescent="0.25">
      <c r="A3607">
        <v>237.386</v>
      </c>
      <c r="B3607">
        <v>195.548</v>
      </c>
      <c r="C3607">
        <v>147.863</v>
      </c>
    </row>
    <row r="3608" spans="1:3" x14ac:dyDescent="0.25">
      <c r="A3608">
        <v>280.36</v>
      </c>
      <c r="B3608">
        <v>228.25700000000001</v>
      </c>
      <c r="C3608">
        <v>99.480999999999995</v>
      </c>
    </row>
    <row r="3609" spans="1:3" x14ac:dyDescent="0.25">
      <c r="A3609">
        <v>227.38300000000001</v>
      </c>
      <c r="B3609">
        <v>248.06</v>
      </c>
      <c r="C3609">
        <v>112.285</v>
      </c>
    </row>
    <row r="3610" spans="1:3" x14ac:dyDescent="0.25">
      <c r="A3610">
        <v>421.95299999999997</v>
      </c>
      <c r="B3610">
        <v>118.61</v>
      </c>
      <c r="C3610">
        <v>38.207999999999998</v>
      </c>
    </row>
    <row r="3611" spans="1:3" x14ac:dyDescent="0.25">
      <c r="A3611">
        <v>190.45400000000001</v>
      </c>
      <c r="B3611">
        <v>211.095</v>
      </c>
      <c r="C3611">
        <v>106.03400000000001</v>
      </c>
    </row>
    <row r="3612" spans="1:3" x14ac:dyDescent="0.25">
      <c r="A3612">
        <v>208.02199999999999</v>
      </c>
      <c r="B3612">
        <v>365.86799999999999</v>
      </c>
      <c r="C3612">
        <v>72.945999999999998</v>
      </c>
    </row>
    <row r="3613" spans="1:3" x14ac:dyDescent="0.25">
      <c r="A3613">
        <v>216.88300000000001</v>
      </c>
      <c r="B3613">
        <v>168.23500000000001</v>
      </c>
      <c r="C3613">
        <v>33.697000000000003</v>
      </c>
    </row>
    <row r="3614" spans="1:3" x14ac:dyDescent="0.25">
      <c r="A3614">
        <v>76.364999999999995</v>
      </c>
      <c r="B3614">
        <v>198.12100000000001</v>
      </c>
      <c r="C3614">
        <v>108.33199999999999</v>
      </c>
    </row>
    <row r="3615" spans="1:3" x14ac:dyDescent="0.25">
      <c r="A3615">
        <v>171.25200000000001</v>
      </c>
      <c r="B3615">
        <v>365.86799999999999</v>
      </c>
      <c r="C3615">
        <v>129.46299999999999</v>
      </c>
    </row>
    <row r="3616" spans="1:3" x14ac:dyDescent="0.25">
      <c r="A3616">
        <v>166.36199999999999</v>
      </c>
      <c r="B3616">
        <v>302.26299999999998</v>
      </c>
      <c r="C3616">
        <v>145.75800000000001</v>
      </c>
    </row>
    <row r="3617" spans="1:3" x14ac:dyDescent="0.25">
      <c r="A3617">
        <v>164.5</v>
      </c>
      <c r="B3617">
        <v>177.625</v>
      </c>
      <c r="C3617">
        <v>145.06</v>
      </c>
    </row>
    <row r="3618" spans="1:3" x14ac:dyDescent="0.25">
      <c r="A3618">
        <v>203.59200000000001</v>
      </c>
      <c r="B3618">
        <v>53.512999999999998</v>
      </c>
      <c r="C3618">
        <v>329.88</v>
      </c>
    </row>
    <row r="3619" spans="1:3" x14ac:dyDescent="0.25">
      <c r="A3619">
        <v>274.89299999999997</v>
      </c>
      <c r="B3619">
        <v>45.375999999999998</v>
      </c>
      <c r="C3619">
        <v>206.078</v>
      </c>
    </row>
    <row r="3620" spans="1:3" x14ac:dyDescent="0.25">
      <c r="A3620">
        <v>93.602000000000004</v>
      </c>
      <c r="B3620">
        <v>157.03700000000001</v>
      </c>
      <c r="C3620">
        <v>253.87</v>
      </c>
    </row>
    <row r="3621" spans="1:3" x14ac:dyDescent="0.25">
      <c r="A3621">
        <v>58.494999999999997</v>
      </c>
      <c r="B3621">
        <v>312.24400000000003</v>
      </c>
      <c r="C3621">
        <v>78.402000000000001</v>
      </c>
    </row>
    <row r="3622" spans="1:3" x14ac:dyDescent="0.25">
      <c r="A3622">
        <v>75.524000000000001</v>
      </c>
      <c r="B3622">
        <v>291.95</v>
      </c>
      <c r="C3622">
        <v>30.74</v>
      </c>
    </row>
    <row r="3623" spans="1:3" x14ac:dyDescent="0.25">
      <c r="A3623">
        <v>176.726</v>
      </c>
      <c r="B3623">
        <v>190.85300000000001</v>
      </c>
      <c r="C3623">
        <v>171.88399999999999</v>
      </c>
    </row>
    <row r="3624" spans="1:3" x14ac:dyDescent="0.25">
      <c r="A3624">
        <v>109.642</v>
      </c>
      <c r="B3624">
        <v>146.57400000000001</v>
      </c>
      <c r="C3624">
        <v>216.45699999999999</v>
      </c>
    </row>
    <row r="3625" spans="1:3" x14ac:dyDescent="0.25">
      <c r="A3625">
        <v>257.88400000000001</v>
      </c>
      <c r="B3625">
        <v>138.39599999999999</v>
      </c>
      <c r="C3625">
        <v>207.60400000000001</v>
      </c>
    </row>
    <row r="3626" spans="1:3" x14ac:dyDescent="0.25">
      <c r="A3626">
        <v>240.66800000000001</v>
      </c>
      <c r="B3626">
        <v>121.252</v>
      </c>
      <c r="C3626">
        <v>117.038</v>
      </c>
    </row>
    <row r="3627" spans="1:3" x14ac:dyDescent="0.25">
      <c r="A3627">
        <v>224.77099999999999</v>
      </c>
      <c r="B3627">
        <v>144.595</v>
      </c>
      <c r="C3627">
        <v>59.756</v>
      </c>
    </row>
    <row r="3628" spans="1:3" x14ac:dyDescent="0.25">
      <c r="A3628">
        <v>368.642</v>
      </c>
      <c r="B3628">
        <v>204.41900000000001</v>
      </c>
      <c r="C3628">
        <v>105.241</v>
      </c>
    </row>
    <row r="3629" spans="1:3" x14ac:dyDescent="0.25">
      <c r="A3629">
        <v>421.95299999999997</v>
      </c>
      <c r="B3629">
        <v>170.369</v>
      </c>
      <c r="C3629">
        <v>296.25299999999999</v>
      </c>
    </row>
    <row r="3630" spans="1:3" x14ac:dyDescent="0.25">
      <c r="A3630">
        <v>170.24299999999999</v>
      </c>
      <c r="B3630">
        <v>77.38</v>
      </c>
      <c r="C3630">
        <v>284.089</v>
      </c>
    </row>
    <row r="3631" spans="1:3" x14ac:dyDescent="0.25">
      <c r="A3631">
        <v>173.91499999999999</v>
      </c>
      <c r="B3631">
        <v>90.822000000000003</v>
      </c>
      <c r="C3631">
        <v>333.57100000000003</v>
      </c>
    </row>
    <row r="3632" spans="1:3" x14ac:dyDescent="0.25">
      <c r="A3632">
        <v>354.33100000000002</v>
      </c>
      <c r="B3632">
        <v>169.74</v>
      </c>
      <c r="C3632">
        <v>200.16399999999999</v>
      </c>
    </row>
    <row r="3633" spans="1:16" x14ac:dyDescent="0.25">
      <c r="A3633">
        <v>264.74799999999999</v>
      </c>
      <c r="B3633">
        <v>215.32300000000001</v>
      </c>
      <c r="C3633">
        <v>105.736</v>
      </c>
    </row>
    <row r="3634" spans="1:16" x14ac:dyDescent="0.25">
      <c r="A3634">
        <v>238.13</v>
      </c>
      <c r="B3634">
        <v>97.088999999999999</v>
      </c>
      <c r="C3634">
        <v>192.72399999999999</v>
      </c>
    </row>
    <row r="3635" spans="1:16" x14ac:dyDescent="0.25">
      <c r="A3635">
        <v>112.081</v>
      </c>
      <c r="B3635">
        <v>85.388000000000005</v>
      </c>
      <c r="C3635">
        <v>238.577</v>
      </c>
    </row>
    <row r="3636" spans="1:16" x14ac:dyDescent="0.25">
      <c r="A3636">
        <v>189.655</v>
      </c>
      <c r="B3636">
        <v>96.994</v>
      </c>
      <c r="C3636">
        <v>121.997</v>
      </c>
    </row>
    <row r="3637" spans="1:16" x14ac:dyDescent="0.25">
      <c r="A3637">
        <v>111.163</v>
      </c>
      <c r="B3637">
        <v>103.56399999999999</v>
      </c>
      <c r="C3637">
        <v>128.91399999999999</v>
      </c>
    </row>
    <row r="3638" spans="1:16" x14ac:dyDescent="0.25">
      <c r="A3638">
        <v>192.05500000000001</v>
      </c>
      <c r="B3638">
        <v>124.03100000000001</v>
      </c>
      <c r="C3638">
        <v>119.98</v>
      </c>
    </row>
    <row r="3639" spans="1:16" x14ac:dyDescent="0.25">
      <c r="A3639">
        <v>132.88900000000001</v>
      </c>
      <c r="B3639">
        <v>175.19</v>
      </c>
      <c r="C3639">
        <v>57.173999999999999</v>
      </c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1:16" x14ac:dyDescent="0.25">
      <c r="A3640">
        <v>231.62200000000001</v>
      </c>
      <c r="B3640">
        <v>174.42400000000001</v>
      </c>
      <c r="C3640">
        <v>109.94499999999999</v>
      </c>
      <c r="I3640" t="e">
        <f>QUARTILE(I2174:I2439,3)</f>
        <v>#NUM!</v>
      </c>
      <c r="J3640">
        <f t="shared" ref="J3640:M3640" si="787">QUARTILE(J2174:J2389,3)</f>
        <v>3033.179174242423</v>
      </c>
      <c r="K3640">
        <f t="shared" si="787"/>
        <v>153.72096212121215</v>
      </c>
      <c r="L3640">
        <f t="shared" si="787"/>
        <v>120.25058333333334</v>
      </c>
      <c r="M3640" t="e">
        <f t="shared" si="787"/>
        <v>#DIV/0!</v>
      </c>
      <c r="N3640" t="e">
        <f>QUARTILE(N2183:N2339,3)</f>
        <v>#DIV/0!</v>
      </c>
      <c r="O3640" t="e">
        <f>QUARTILE(O2159:O2330,3)</f>
        <v>#DIV/0!</v>
      </c>
      <c r="P3640" t="e">
        <f>QUARTILE(P2159:P2330,3)</f>
        <v>#DIV/0!</v>
      </c>
    </row>
    <row r="3641" spans="1:16" x14ac:dyDescent="0.25">
      <c r="A3641">
        <v>166.238</v>
      </c>
      <c r="B3641">
        <v>148.09700000000001</v>
      </c>
      <c r="C3641">
        <v>111.06100000000001</v>
      </c>
    </row>
    <row r="3642" spans="1:16" x14ac:dyDescent="0.25">
      <c r="A3642">
        <v>621.63300000000004</v>
      </c>
      <c r="B3642">
        <v>179.172</v>
      </c>
      <c r="C3642">
        <v>65.873000000000005</v>
      </c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1:16" x14ac:dyDescent="0.25">
      <c r="A3643">
        <v>481.82499999999999</v>
      </c>
      <c r="B3643">
        <v>105.34</v>
      </c>
      <c r="C3643">
        <v>340.303</v>
      </c>
      <c r="I3643" t="e">
        <f>QUARTILE(I2586:I2839,3)</f>
        <v>#NUM!</v>
      </c>
      <c r="J3643">
        <f t="shared" ref="J3643:K3643" si="788">QUARTILE(J2586:J2839,3)</f>
        <v>437.51933333333329</v>
      </c>
      <c r="K3643">
        <f t="shared" si="788"/>
        <v>137.43857575757573</v>
      </c>
      <c r="L3643">
        <f>QUARTILE(L2639:L2839,3)</f>
        <v>217.19921212121213</v>
      </c>
      <c r="M3643" t="e">
        <f t="shared" ref="M3643" si="789">QUARTILE(M2586:M2839,3)</f>
        <v>#DIV/0!</v>
      </c>
      <c r="N3643" t="e">
        <f>QUARTILE(N2639:N2839,3)</f>
        <v>#DIV/0!</v>
      </c>
      <c r="O3643" t="e">
        <f>QUARTILE(O2641:O2841,3)</f>
        <v>#DIV/0!</v>
      </c>
      <c r="P3643" t="e">
        <f>QUARTILE(P2644:P2844,3)</f>
        <v>#DIV/0!</v>
      </c>
    </row>
    <row r="3644" spans="1:16" x14ac:dyDescent="0.25">
      <c r="A3644">
        <v>105.43899999999999</v>
      </c>
      <c r="B3644">
        <v>67.212000000000003</v>
      </c>
      <c r="C3644">
        <v>228.40199999999999</v>
      </c>
    </row>
    <row r="3645" spans="1:16" x14ac:dyDescent="0.25">
      <c r="A3645">
        <v>163.63499999999999</v>
      </c>
      <c r="B3645">
        <v>53.512999999999998</v>
      </c>
      <c r="C3645">
        <v>73.358999999999995</v>
      </c>
    </row>
    <row r="3646" spans="1:16" x14ac:dyDescent="0.25">
      <c r="A3646">
        <v>206.494</v>
      </c>
      <c r="B3646">
        <v>45.441000000000003</v>
      </c>
      <c r="C3646">
        <v>56.445999999999998</v>
      </c>
    </row>
    <row r="3647" spans="1:16" x14ac:dyDescent="0.25">
      <c r="A3647">
        <v>320.483</v>
      </c>
      <c r="B3647">
        <v>115.997</v>
      </c>
      <c r="C3647">
        <v>291.291</v>
      </c>
    </row>
    <row r="3648" spans="1:16" x14ac:dyDescent="0.25">
      <c r="A3648">
        <v>393.69799999999998</v>
      </c>
      <c r="B3648">
        <v>114.236</v>
      </c>
      <c r="C3648">
        <v>179.68899999999999</v>
      </c>
    </row>
    <row r="3649" spans="1:3" x14ac:dyDescent="0.25">
      <c r="A3649">
        <v>280.84500000000003</v>
      </c>
      <c r="B3649">
        <v>13.877000000000001</v>
      </c>
      <c r="C3649">
        <v>137.15</v>
      </c>
    </row>
    <row r="3650" spans="1:3" x14ac:dyDescent="0.25">
      <c r="A3650">
        <v>488.41399999999999</v>
      </c>
      <c r="B3650">
        <v>39.409999999999997</v>
      </c>
      <c r="C3650">
        <v>137.376</v>
      </c>
    </row>
    <row r="3651" spans="1:3" x14ac:dyDescent="0.25">
      <c r="A3651">
        <v>408.58100000000002</v>
      </c>
      <c r="B3651">
        <v>39.228999999999999</v>
      </c>
      <c r="C3651">
        <v>63.084000000000003</v>
      </c>
    </row>
    <row r="3652" spans="1:3" x14ac:dyDescent="0.25">
      <c r="A3652">
        <v>364.577</v>
      </c>
      <c r="B3652">
        <v>11.737</v>
      </c>
      <c r="C3652">
        <v>117.456</v>
      </c>
    </row>
    <row r="3653" spans="1:3" x14ac:dyDescent="0.25">
      <c r="A3653">
        <v>330.93299999999999</v>
      </c>
      <c r="B3653">
        <v>21.013999999999999</v>
      </c>
      <c r="C3653">
        <v>135.23599999999999</v>
      </c>
    </row>
    <row r="3654" spans="1:3" x14ac:dyDescent="0.25">
      <c r="A3654">
        <v>472.75900000000001</v>
      </c>
      <c r="B3654">
        <v>51.762</v>
      </c>
      <c r="C3654">
        <v>148.803</v>
      </c>
    </row>
  </sheetData>
  <mergeCells count="11">
    <mergeCell ref="I3639:O3639"/>
    <mergeCell ref="I3642:O3642"/>
    <mergeCell ref="J2698:P2698"/>
    <mergeCell ref="J2701:P2701"/>
    <mergeCell ref="T1:Z1"/>
    <mergeCell ref="A1:G1"/>
    <mergeCell ref="AC1:AI1"/>
    <mergeCell ref="AJ7:AK7"/>
    <mergeCell ref="AJ9:AK9"/>
    <mergeCell ref="AJ10:AK10"/>
    <mergeCell ref="I1:P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2019-09-26T14:21:22Z</dcterms:modified>
</cp:coreProperties>
</file>